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1 Accountability/"/>
    </mc:Choice>
  </mc:AlternateContent>
  <xr:revisionPtr revIDLastSave="0" documentId="8_{B89D1E08-9DD1-4B14-AC3C-2976EAC55428}" xr6:coauthVersionLast="47" xr6:coauthVersionMax="47" xr10:uidLastSave="{00000000-0000-0000-0000-000000000000}"/>
  <bookViews>
    <workbookView xWindow="-120" yWindow="-120" windowWidth="25440" windowHeight="15390" tabRatio="932" xr2:uid="{821A813E-0B52-4541-9F65-8280B8B5D08E}"/>
  </bookViews>
  <sheets>
    <sheet name="State Summary" sheetId="7" r:id="rId1"/>
    <sheet name="Participation ELA" sheetId="16" r:id="rId2"/>
    <sheet name="G3 ELA" sheetId="1" r:id="rId3"/>
    <sheet name="G4 ELA" sheetId="2" r:id="rId4"/>
    <sheet name="G5 ELA" sheetId="3" r:id="rId5"/>
    <sheet name="G6 ELA" sheetId="4" r:id="rId6"/>
    <sheet name="G7 ELA" sheetId="5" r:id="rId7"/>
    <sheet name="G8 ELA" sheetId="6" r:id="rId8"/>
    <sheet name="ENGLISH II" sheetId="15" r:id="rId9"/>
    <sheet name="Participation MATH" sheetId="17" r:id="rId10"/>
    <sheet name="G3 MATH" sheetId="8" r:id="rId11"/>
    <sheet name="G4 MATH" sheetId="9" r:id="rId12"/>
    <sheet name="G5 MATH" sheetId="10" r:id="rId13"/>
    <sheet name="G6 MATH" sheetId="11" r:id="rId14"/>
    <sheet name="G7 MATH" sheetId="12" r:id="rId15"/>
    <sheet name="G8 MATH" sheetId="13" r:id="rId16"/>
    <sheet name="ALGEBRA I" sheetId="14" r:id="rId17"/>
  </sheets>
  <definedNames>
    <definedName name="_xlnm._FilterDatabase" localSheetId="16" hidden="1">'ALGEBRA I'!$A$1:$I$451</definedName>
    <definedName name="_xlnm._FilterDatabase" localSheetId="8" hidden="1">'ENGLISH II'!$A$1:$I$388</definedName>
    <definedName name="_xlnm._FilterDatabase" localSheetId="2" hidden="1">'G3 ELA'!$A$1:$I$553</definedName>
    <definedName name="_xlnm._FilterDatabase" localSheetId="10" hidden="1">'G3 MATH'!$A$1:$I$553</definedName>
    <definedName name="_xlnm._FilterDatabase" localSheetId="3" hidden="1">'G4 ELA'!$A$1:$I$549</definedName>
    <definedName name="_xlnm._FilterDatabase" localSheetId="11" hidden="1">'G4 MATH'!$A$1:$I$549</definedName>
    <definedName name="_xlnm._FilterDatabase" localSheetId="4" hidden="1">'G5 ELA'!$A$1:$I$538</definedName>
    <definedName name="_xlnm._FilterDatabase" localSheetId="12" hidden="1">'G5 MATH'!$A$1:$I$538</definedName>
    <definedName name="_xlnm._FilterDatabase" localSheetId="5" hidden="1">'G6 ELA'!$A$1:$I$473</definedName>
    <definedName name="_xlnm._FilterDatabase" localSheetId="13" hidden="1">'G6 MATH'!$A$1:$I$473</definedName>
    <definedName name="_xlnm._FilterDatabase" localSheetId="6" hidden="1">'G7 ELA'!$A$1:$I$420</definedName>
    <definedName name="_xlnm._FilterDatabase" localSheetId="14" hidden="1">'G7 MATH'!$A$1:$I$420</definedName>
    <definedName name="_xlnm._FilterDatabase" localSheetId="7" hidden="1">'G8 ELA'!$A$1:$I$419</definedName>
    <definedName name="_xlnm._FilterDatabase" localSheetId="15" hidden="1">'G8 MATH'!$A$1:$I$419</definedName>
    <definedName name="_xlnm._FilterDatabase" localSheetId="1" hidden="1">'Participation ELA'!$B$1:$C$979</definedName>
    <definedName name="_xlnm._FilterDatabase" localSheetId="9" hidden="1">'Participation MATH'!$B$1:$C$980</definedName>
    <definedName name="_xlnm.Print_Titles" localSheetId="16">'ALGEBRA I'!$1:$1</definedName>
    <definedName name="_xlnm.Print_Titles" localSheetId="8">'ENGLISH II'!$1:$1</definedName>
    <definedName name="_xlnm.Print_Titles" localSheetId="2">'G3 ELA'!$1:$1</definedName>
    <definedName name="_xlnm.Print_Titles" localSheetId="10">'G3 MATH'!$1:$1</definedName>
    <definedName name="_xlnm.Print_Titles" localSheetId="3">'G4 ELA'!$1:$1</definedName>
    <definedName name="_xlnm.Print_Titles" localSheetId="11">'G4 MATH'!$1:$1</definedName>
    <definedName name="_xlnm.Print_Titles" localSheetId="4">'G5 ELA'!$1:$1</definedName>
    <definedName name="_xlnm.Print_Titles" localSheetId="12">'G5 MATH'!$1:$1</definedName>
    <definedName name="_xlnm.Print_Titles" localSheetId="5">'G6 ELA'!$1:$1</definedName>
    <definedName name="_xlnm.Print_Titles" localSheetId="13">'G6 MATH'!$1:$1</definedName>
    <definedName name="_xlnm.Print_Titles" localSheetId="6">'G7 ELA'!$1:$1</definedName>
    <definedName name="_xlnm.Print_Titles" localSheetId="14">'G7 MATH'!$1:$1</definedName>
    <definedName name="_xlnm.Print_Titles" localSheetId="7">'G8 ELA'!$1:$1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7" l="1"/>
  <c r="P9" i="7"/>
  <c r="L21" i="7"/>
  <c r="M21" i="7"/>
  <c r="N21" i="7"/>
  <c r="O21" i="7"/>
  <c r="K21" i="7"/>
  <c r="Q20" i="7"/>
  <c r="P20" i="7"/>
  <c r="Q15" i="7"/>
  <c r="Q16" i="7"/>
  <c r="Q17" i="7"/>
  <c r="Q18" i="7"/>
  <c r="Q19" i="7"/>
  <c r="Q14" i="7"/>
  <c r="Q21" i="7" s="1"/>
  <c r="P15" i="7"/>
  <c r="P16" i="7"/>
  <c r="P17" i="7"/>
  <c r="P18" i="7"/>
  <c r="P19" i="7"/>
  <c r="P14" i="7"/>
  <c r="P21" i="7" s="1"/>
  <c r="C21" i="7"/>
  <c r="D21" i="7"/>
  <c r="E21" i="7"/>
  <c r="F21" i="7"/>
  <c r="B21" i="7"/>
  <c r="C10" i="7"/>
  <c r="D10" i="7"/>
  <c r="E10" i="7"/>
  <c r="F10" i="7"/>
  <c r="B10" i="7"/>
  <c r="G21" i="7"/>
  <c r="G10" i="7"/>
  <c r="Q4" i="7"/>
  <c r="Q5" i="7"/>
  <c r="Q6" i="7"/>
  <c r="Q7" i="7"/>
  <c r="Q8" i="7"/>
  <c r="Q3" i="7"/>
  <c r="Q10" i="7" s="1"/>
  <c r="P4" i="7"/>
  <c r="P5" i="7"/>
  <c r="P6" i="7"/>
  <c r="P7" i="7"/>
  <c r="P8" i="7"/>
  <c r="P3" i="7"/>
  <c r="L10" i="7"/>
  <c r="M10" i="7"/>
  <c r="N10" i="7"/>
  <c r="O10" i="7"/>
  <c r="K10" i="7"/>
  <c r="P10" i="7" l="1"/>
</calcChain>
</file>

<file path=xl/sharedStrings.xml><?xml version="1.0" encoding="utf-8"?>
<sst xmlns="http://schemas.openxmlformats.org/spreadsheetml/2006/main" count="9771" uniqueCount="1180">
  <si>
    <t>2021 MAAP English Language Arts Test Taker Performance Level Totals</t>
  </si>
  <si>
    <t>2021 MAAP English Language Arts Test Performance Level PCT Totals</t>
  </si>
  <si>
    <t>Test/Grade</t>
  </si>
  <si>
    <t>Level 1</t>
  </si>
  <si>
    <t>Level 2</t>
  </si>
  <si>
    <t>Level 3</t>
  </si>
  <si>
    <t>Level 4</t>
  </si>
  <si>
    <t>Level 5</t>
  </si>
  <si>
    <t>Total Testers</t>
  </si>
  <si>
    <t>Participation</t>
  </si>
  <si>
    <t>Level 4 &amp; 5</t>
  </si>
  <si>
    <t>≥ Level 3</t>
  </si>
  <si>
    <t>Grade 3 ELA</t>
  </si>
  <si>
    <t>Grade 4 ELA</t>
  </si>
  <si>
    <t>Grade 5 ELA</t>
  </si>
  <si>
    <t>Grade 6 ELA</t>
  </si>
  <si>
    <t>Grade 7 ELA</t>
  </si>
  <si>
    <t>Grade 8 ELA</t>
  </si>
  <si>
    <t>English II</t>
  </si>
  <si>
    <t>Grand Total</t>
  </si>
  <si>
    <t>2021 MAAP Mathematics Test Taker Performance Level Totals</t>
  </si>
  <si>
    <t>2021 MAAP Mathematics Test Performance Level PCT Totals</t>
  </si>
  <si>
    <t>Grade 3 Math</t>
  </si>
  <si>
    <t>Grade 4 Math</t>
  </si>
  <si>
    <t>Grade 5 Math</t>
  </si>
  <si>
    <t>Grade 6 Math</t>
  </si>
  <si>
    <t>Grade 7 Math</t>
  </si>
  <si>
    <t>Grade 8 Math</t>
  </si>
  <si>
    <t>Algebra I</t>
  </si>
  <si>
    <t>Note: To Access District and School Level data by subject area, click a page link below or navigate through the worksheet tabs at the bottom of the page.</t>
  </si>
  <si>
    <t>ELA</t>
  </si>
  <si>
    <t>Math</t>
  </si>
  <si>
    <t>Grade 3</t>
  </si>
  <si>
    <t>Grade 4</t>
  </si>
  <si>
    <t>Grade 5</t>
  </si>
  <si>
    <t>Grade 6</t>
  </si>
  <si>
    <t>Grade 7</t>
  </si>
  <si>
    <t>Grade 8</t>
  </si>
  <si>
    <t>Grade 3 ELA
District/School</t>
  </si>
  <si>
    <t>Average Scale Score</t>
  </si>
  <si>
    <t>Level 1
(PCT)</t>
  </si>
  <si>
    <t>Level 2
(PCT)</t>
  </si>
  <si>
    <t>Level 3
(PCT)</t>
  </si>
  <si>
    <t>Level 4
(PCT)</t>
  </si>
  <si>
    <t>Level 5
(PCT)</t>
  </si>
  <si>
    <t>Test-Takers</t>
  </si>
  <si>
    <t>Aberdeen School District</t>
  </si>
  <si>
    <t>Aberdeen Elementary School</t>
  </si>
  <si>
    <t>Alcorn School District</t>
  </si>
  <si>
    <t>Alcorn Central Elementary School</t>
  </si>
  <si>
    <t>Biggersville Elementary</t>
  </si>
  <si>
    <t>Kossuth Elementary School</t>
  </si>
  <si>
    <t>Amite County Elementary</t>
  </si>
  <si>
    <t>Amory School District</t>
  </si>
  <si>
    <t>East Amory School</t>
  </si>
  <si>
    <t>Greenlee Attendance Center</t>
  </si>
  <si>
    <t>Long Creek Attendance Center</t>
  </si>
  <si>
    <t>Baldwyn School District</t>
  </si>
  <si>
    <t>Baldwyn Elementary School</t>
  </si>
  <si>
    <t>Bay St Louis Waveland School District</t>
  </si>
  <si>
    <t>North Bay Elementary School</t>
  </si>
  <si>
    <t>Ashland Elementary School</t>
  </si>
  <si>
    <t>Hickory Flat Attendance Center</t>
  </si>
  <si>
    <t>Biloxi Public School District</t>
  </si>
  <si>
    <t>Gorenflo Elementary School</t>
  </si>
  <si>
    <t>Jeff Davis Elementary School</t>
  </si>
  <si>
    <t>Popps Ferry Elementary School</t>
  </si>
  <si>
    <t>Booneville School District</t>
  </si>
  <si>
    <t>Anderson Elementary School</t>
  </si>
  <si>
    <t>Brookhaven School District</t>
  </si>
  <si>
    <t>Brookhaven Elementary School</t>
  </si>
  <si>
    <t>Bruce Elementary School</t>
  </si>
  <si>
    <t>Calhoun City Elementary School</t>
  </si>
  <si>
    <t>Vardaman Elementary School</t>
  </si>
  <si>
    <t>Canton Public School District</t>
  </si>
  <si>
    <t>Canton Elementary School</t>
  </si>
  <si>
    <t>Jimmie M. Goodloe Elementary School</t>
  </si>
  <si>
    <t>McNeal Elementary School</t>
  </si>
  <si>
    <t>Reuben B. Myers Canton School Of Ar</t>
  </si>
  <si>
    <t>Carroll County School District</t>
  </si>
  <si>
    <t>Marshall Elementary School</t>
  </si>
  <si>
    <t>Houlka Attendance Center</t>
  </si>
  <si>
    <t>Ackerman Elem</t>
  </si>
  <si>
    <t>French Camp Elem School</t>
  </si>
  <si>
    <t>Weir Elementary School</t>
  </si>
  <si>
    <t>Clarksdale Collegiate Public Charter</t>
  </si>
  <si>
    <t>Clarksdale Municipal School District</t>
  </si>
  <si>
    <t>Booker T Washington Intern. Studies</t>
  </si>
  <si>
    <t>Geo H Oliver Visual and Perf. Arts</t>
  </si>
  <si>
    <t>Heidelberg School Math and Science</t>
  </si>
  <si>
    <t>Kirkpatrick Health and Wellness</t>
  </si>
  <si>
    <t>Cleveland School District</t>
  </si>
  <si>
    <t>Bell Academy</t>
  </si>
  <si>
    <t>D.M. Smith Elementary School</t>
  </si>
  <si>
    <t>Hayes Cooper Center</t>
  </si>
  <si>
    <t>Parks Elementary School</t>
  </si>
  <si>
    <t>Pearman Elementary School</t>
  </si>
  <si>
    <t>Clinton Public School District</t>
  </si>
  <si>
    <t>Northside Elem</t>
  </si>
  <si>
    <t>Coahoma County School District</t>
  </si>
  <si>
    <t>Friars Point Elementary School</t>
  </si>
  <si>
    <t>Jonestown Elementary School</t>
  </si>
  <si>
    <t>Lyon Elementary School</t>
  </si>
  <si>
    <t>Sherard Elementary School</t>
  </si>
  <si>
    <t>Coffeeville School District</t>
  </si>
  <si>
    <t>Coffeeville Elementary School</t>
  </si>
  <si>
    <t>Columbia School District</t>
  </si>
  <si>
    <t>Columbia Elementary School</t>
  </si>
  <si>
    <t>Columbus Municipal School District</t>
  </si>
  <si>
    <t>Cook Elementary School</t>
  </si>
  <si>
    <t>Fairview Elementary School</t>
  </si>
  <si>
    <t>Franklin Academy</t>
  </si>
  <si>
    <t>Sale Elementary School</t>
  </si>
  <si>
    <t>Stokes Beard Elementary School</t>
  </si>
  <si>
    <t>Crystal Springs Elementary</t>
  </si>
  <si>
    <t>Wesson Attendance Center</t>
  </si>
  <si>
    <t>Corinth School District</t>
  </si>
  <si>
    <t>Corinth Elementary School</t>
  </si>
  <si>
    <t>Collins Elementary</t>
  </si>
  <si>
    <t>Hopewell Elementary School</t>
  </si>
  <si>
    <t>Mount Olive Attendance Center</t>
  </si>
  <si>
    <t>Seminary Elementary School</t>
  </si>
  <si>
    <t>Center Hill Elementary School</t>
  </si>
  <si>
    <t>Chickasaw Elementary School</t>
  </si>
  <si>
    <t>Desoto Central Elementary School</t>
  </si>
  <si>
    <t>Hernando Hills Elementary</t>
  </si>
  <si>
    <t>Horn Lake Intermediate School</t>
  </si>
  <si>
    <t>Lake Cormorant Elementary</t>
  </si>
  <si>
    <t>Lewisburg Elementary School</t>
  </si>
  <si>
    <t>Overpark Elementary</t>
  </si>
  <si>
    <t>Pleasant Hill Elementary</t>
  </si>
  <si>
    <t>Southaven Elementary</t>
  </si>
  <si>
    <t>Southaven Intermediate School</t>
  </si>
  <si>
    <t>Walls Elementary School</t>
  </si>
  <si>
    <t>Dubard School For Language Disorders</t>
  </si>
  <si>
    <t>William J Berry Elementary School</t>
  </si>
  <si>
    <t>Charleston Elementary School</t>
  </si>
  <si>
    <t>Enterprise School District</t>
  </si>
  <si>
    <t>Enterprise Elementary</t>
  </si>
  <si>
    <t>Forest Municipal School District</t>
  </si>
  <si>
    <t>Forest Elementary School</t>
  </si>
  <si>
    <t>Forrest County School District</t>
  </si>
  <si>
    <t>Dixie Attendance Center</t>
  </si>
  <si>
    <t>Earl Travillion Attendance Center</t>
  </si>
  <si>
    <t>North Forrest Attendance Center</t>
  </si>
  <si>
    <t>Rawls Springs Attendance Center</t>
  </si>
  <si>
    <t>South Forrest Attendance Center</t>
  </si>
  <si>
    <t>Franklin Lower Elementary</t>
  </si>
  <si>
    <t>Agricola Elementary School</t>
  </si>
  <si>
    <t>Benndale Elementary School</t>
  </si>
  <si>
    <t>Central Elementary School</t>
  </si>
  <si>
    <t>LT Taylor Intermediate</t>
  </si>
  <si>
    <t>Rocky Creek Elementary School</t>
  </si>
  <si>
    <t>Greene County School District</t>
  </si>
  <si>
    <t>Leakesville Elementary School</t>
  </si>
  <si>
    <t>Mc Lain Elementary School</t>
  </si>
  <si>
    <t>Sand Hill Elementary School</t>
  </si>
  <si>
    <t>Greenville Public Schools</t>
  </si>
  <si>
    <t>Akin Elementary School</t>
  </si>
  <si>
    <t>Armstrong Elementary School</t>
  </si>
  <si>
    <t>Boyd Elementary School</t>
  </si>
  <si>
    <t>Stern Elementary School</t>
  </si>
  <si>
    <t>Trigg Elementary School</t>
  </si>
  <si>
    <t>Weddington Elementary School</t>
  </si>
  <si>
    <t>Bankston Elementary School</t>
  </si>
  <si>
    <t>Davis Elementary School</t>
  </si>
  <si>
    <t>East Elementary School</t>
  </si>
  <si>
    <t>Leflore County Elementary School</t>
  </si>
  <si>
    <t>Threadgill Elementary School</t>
  </si>
  <si>
    <t>Grenada School District</t>
  </si>
  <si>
    <t>Grenada Elementary School</t>
  </si>
  <si>
    <t>Gulfport School District</t>
  </si>
  <si>
    <t>Anniston Avenue Elementary School</t>
  </si>
  <si>
    <t>Bayou View Elementary School</t>
  </si>
  <si>
    <t>Central Elem</t>
  </si>
  <si>
    <t>Pass Road Elementary School</t>
  </si>
  <si>
    <t>Twenty Eighth St Elem</t>
  </si>
  <si>
    <t>West Elementary School</t>
  </si>
  <si>
    <t>East Hancock Elementary School</t>
  </si>
  <si>
    <t>Hancock North Central Elementary</t>
  </si>
  <si>
    <t>South Hancock Elementary School</t>
  </si>
  <si>
    <t>West Hancock Elementary School</t>
  </si>
  <si>
    <t>Bel Aire Elementary School</t>
  </si>
  <si>
    <t>Crossroads Elementary School</t>
  </si>
  <si>
    <t>Diberville Elem</t>
  </si>
  <si>
    <t>Harrison Central Elementary School</t>
  </si>
  <si>
    <t>Lizana Elementary School</t>
  </si>
  <si>
    <t>Lyman Elementary School</t>
  </si>
  <si>
    <t>North Woolmarket Elementary And Mid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</si>
  <si>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</si>
  <si>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</si>
  <si>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</si>
  <si>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</si>
  <si>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</si>
  <si>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</si>
  <si>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Hattiesburg Public School District</t>
  </si>
  <si>
    <t>Grace Christian Elementary School</t>
  </si>
  <si>
    <t>Hawkins Elementary School</t>
  </si>
  <si>
    <t>Rowan Elementary School</t>
  </si>
  <si>
    <t>Thames Elementary School</t>
  </si>
  <si>
    <t>Woodley Elementary School</t>
  </si>
  <si>
    <t>Hazlehurst City School District</t>
  </si>
  <si>
    <t>Hazlehurst Elementary School</t>
  </si>
  <si>
    <t>Gary Road Intermediate School</t>
  </si>
  <si>
    <t>Raymond Elementary School</t>
  </si>
  <si>
    <t>Utica Elem. and Middle School</t>
  </si>
  <si>
    <t>Hollandale School District</t>
  </si>
  <si>
    <t>Sanders Elementary School</t>
  </si>
  <si>
    <t>Holly Springs School District</t>
  </si>
  <si>
    <t>Holly Springs Primary School</t>
  </si>
  <si>
    <t>Durant Elementary</t>
  </si>
  <si>
    <t>Goodman-Pickens Elementary School</t>
  </si>
  <si>
    <t>S.V. Marshall Elementary School</t>
  </si>
  <si>
    <t>William Dean Jr. Elementary School</t>
  </si>
  <si>
    <t>Houston  School District</t>
  </si>
  <si>
    <t>Houston Upper Elementary</t>
  </si>
  <si>
    <t>Dorsey Attendance Center</t>
  </si>
  <si>
    <t>Fairview Attendance Center</t>
  </si>
  <si>
    <t>Itawamba Attendance Center</t>
  </si>
  <si>
    <t>Mantachie High School</t>
  </si>
  <si>
    <t>Tremont High School</t>
  </si>
  <si>
    <t>East Central Upper Elementary</t>
  </si>
  <si>
    <t>St Martin East Elementary School</t>
  </si>
  <si>
    <t>St Martin N Elementary School</t>
  </si>
  <si>
    <t>Vancleave Upper Elementary</t>
  </si>
  <si>
    <t>Jackson Public School District</t>
  </si>
  <si>
    <t>Baker Elementary School</t>
  </si>
  <si>
    <t>Bates Elementary School</t>
  </si>
  <si>
    <t>Casey Elementary School</t>
  </si>
  <si>
    <t>Clausell Elementary School</t>
  </si>
  <si>
    <t>Dawson Elementary School</t>
  </si>
  <si>
    <t>Galloway Elementary School</t>
  </si>
  <si>
    <t>Green Elementary School</t>
  </si>
  <si>
    <t>Isable Elementary School</t>
  </si>
  <si>
    <t>John Hopkins Elementary School</t>
  </si>
  <si>
    <t>Johnson Elementary School</t>
  </si>
  <si>
    <t>Key Elementary School</t>
  </si>
  <si>
    <t>Lake Elementary School</t>
  </si>
  <si>
    <t>Lee Elementary School</t>
  </si>
  <si>
    <t>Lester Elementary School</t>
  </si>
  <si>
    <t>Marshall Elementary</t>
  </si>
  <si>
    <t>Mc Leod Elementary School</t>
  </si>
  <si>
    <t>Mcwillie Elementary School</t>
  </si>
  <si>
    <t>North Jackson Elementary School</t>
  </si>
  <si>
    <t>Oak Forest Elementary School</t>
  </si>
  <si>
    <t>Obama Magnet School</t>
  </si>
  <si>
    <t>Pecan Park Elementary School</t>
  </si>
  <si>
    <t>Raines Elementary School</t>
  </si>
  <si>
    <t>Smith Elementary School</t>
  </si>
  <si>
    <t>Spann Elementary School</t>
  </si>
  <si>
    <t>Sykes Elementary School</t>
  </si>
  <si>
    <t>Timberlawn Elementary School</t>
  </si>
  <si>
    <t>Walton Elementary School</t>
  </si>
  <si>
    <t>Watkins Elementary School</t>
  </si>
  <si>
    <t>Wilkins Elementary School</t>
  </si>
  <si>
    <t>Jefferson Co Elem School</t>
  </si>
  <si>
    <t>Carver Elementary School</t>
  </si>
  <si>
    <t>J E Johnson Elementary</t>
  </si>
  <si>
    <t>East Jones Elementary School</t>
  </si>
  <si>
    <t>Glade Elementary School</t>
  </si>
  <si>
    <t>Moselle Elementary School</t>
  </si>
  <si>
    <t>North Jones Elementary School</t>
  </si>
  <si>
    <t>South Jones Elementary School</t>
  </si>
  <si>
    <t>West Jones Elementary School</t>
  </si>
  <si>
    <t>Kemper County Lower Elementary</t>
  </si>
  <si>
    <t>Kosciusko School District</t>
  </si>
  <si>
    <t>Kosciusko Middle</t>
  </si>
  <si>
    <t>Lafayette Upper Elementary School</t>
  </si>
  <si>
    <t>Lamar County School District</t>
  </si>
  <si>
    <t>Baxterville School</t>
  </si>
  <si>
    <t>Longleaf Elementary</t>
  </si>
  <si>
    <t>Lumberton Elementary School</t>
  </si>
  <si>
    <t>Oak Grove Lower Elementary</t>
  </si>
  <si>
    <t>Purvis Upper Elementary</t>
  </si>
  <si>
    <t>Sumrall Elementary School</t>
  </si>
  <si>
    <t>Clarkdale Elementary School</t>
  </si>
  <si>
    <t>Northeast Lauderdale Elementary</t>
  </si>
  <si>
    <t>Southeast Lauderdale Elementary</t>
  </si>
  <si>
    <t>West Lauderdale Elementary School</t>
  </si>
  <si>
    <t>Laurel School District</t>
  </si>
  <si>
    <t>Laurel Magnet School of the Arts</t>
  </si>
  <si>
    <t>Mason Elementary School</t>
  </si>
  <si>
    <t>Oak Park Elementary</t>
  </si>
  <si>
    <t>Monticello Elementary School</t>
  </si>
  <si>
    <t>New Hebron Attendance Center</t>
  </si>
  <si>
    <t>Topeka Tilton Attendance Center</t>
  </si>
  <si>
    <t>Leake Central Elementary School</t>
  </si>
  <si>
    <t>Leake County Elementary School</t>
  </si>
  <si>
    <t>Lee County School District</t>
  </si>
  <si>
    <t>Mooreville Elementary School</t>
  </si>
  <si>
    <t>Saltillo Elementary School</t>
  </si>
  <si>
    <t>Shannon Elementary School</t>
  </si>
  <si>
    <t>Verona Elementary School</t>
  </si>
  <si>
    <t>Leland School District</t>
  </si>
  <si>
    <t>Leland Elementary Accelerated School</t>
  </si>
  <si>
    <t>Bogue Chitto School</t>
  </si>
  <si>
    <t>Enterprise Attendance Center</t>
  </si>
  <si>
    <t>Loyd Star School</t>
  </si>
  <si>
    <t>Long Beach School District</t>
  </si>
  <si>
    <t>Thomas L Reeves Elementary School</t>
  </si>
  <si>
    <t>Wj Quarles Elementary School</t>
  </si>
  <si>
    <t>Louisville Municipal School District</t>
  </si>
  <si>
    <t>Louisville Elementary School</t>
  </si>
  <si>
    <t>Nanih Waiya School</t>
  </si>
  <si>
    <t>Noxapater High School</t>
  </si>
  <si>
    <t>Caledonia Elementary School</t>
  </si>
  <si>
    <t>New Hope Elementary School</t>
  </si>
  <si>
    <t>West Lowndes Elementary</t>
  </si>
  <si>
    <t>Madison County School District</t>
  </si>
  <si>
    <t>Camden Elementary</t>
  </si>
  <si>
    <t>East Flora Elementary</t>
  </si>
  <si>
    <t>Highland Elementary</t>
  </si>
  <si>
    <t>Luther Branson School</t>
  </si>
  <si>
    <t>Madison Avenue Upper Elementary</t>
  </si>
  <si>
    <t>Madison Crossing Elementary</t>
  </si>
  <si>
    <t>Madison Station Elementary School</t>
  </si>
  <si>
    <t>Mannsdale Upper Elementary</t>
  </si>
  <si>
    <t>East Marion Elementary  School</t>
  </si>
  <si>
    <t>West Marion Primary School</t>
  </si>
  <si>
    <t>McComb School District</t>
  </si>
  <si>
    <t>Otken Elementary School</t>
  </si>
  <si>
    <t>Summit Elementary School</t>
  </si>
  <si>
    <t>Meridian Public School District</t>
  </si>
  <si>
    <t>Crestwood Elementary School</t>
  </si>
  <si>
    <t>Oakland Heights Elementary School</t>
  </si>
  <si>
    <t>Parkview Elementary School</t>
  </si>
  <si>
    <t>Poplar Springs Elementary School</t>
  </si>
  <si>
    <t>T J Harris  Elementary</t>
  </si>
  <si>
    <t>West Hills Elementary School</t>
  </si>
  <si>
    <t>Hamilton High School</t>
  </si>
  <si>
    <t>Hatley High School</t>
  </si>
  <si>
    <t>Smithville High School</t>
  </si>
  <si>
    <t>Moss Point Escatawpa Upper Elem</t>
  </si>
  <si>
    <t>Mississippi School For The Blind</t>
  </si>
  <si>
    <t>Mississippi School for the Deaf</t>
  </si>
  <si>
    <t>Natchez-Adams School District</t>
  </si>
  <si>
    <t>Joseph L Frazier Elementary</t>
  </si>
  <si>
    <t>Mc Laurin Elementary School</t>
  </si>
  <si>
    <t>Susie B West Elementary School</t>
  </si>
  <si>
    <t>Neshoba County School District</t>
  </si>
  <si>
    <t>Neshoba Central Elementary School</t>
  </si>
  <si>
    <t>Nettleton School District</t>
  </si>
  <si>
    <t>Nettleton Primary School</t>
  </si>
  <si>
    <t>New Albany Public Schools</t>
  </si>
  <si>
    <t>New Albany Elementary School</t>
  </si>
  <si>
    <t>Newton County School District</t>
  </si>
  <si>
    <t>Newton County Elementary School</t>
  </si>
  <si>
    <t>Newton Municipal School District</t>
  </si>
  <si>
    <t>Newton Elementary School</t>
  </si>
  <si>
    <t>North Bolivar Consolidated School District</t>
  </si>
  <si>
    <t>Brooks Elem School</t>
  </si>
  <si>
    <t>I T Montgomery Elementary School</t>
  </si>
  <si>
    <t>North Panola Schools</t>
  </si>
  <si>
    <t>Greenhill Elementary School</t>
  </si>
  <si>
    <t>North Pike School District</t>
  </si>
  <si>
    <t>North Pike Elementary School</t>
  </si>
  <si>
    <t>North Tippah School District</t>
  </si>
  <si>
    <t>Chalybeate Elementary School</t>
  </si>
  <si>
    <t>Falkner Attendance Center</t>
  </si>
  <si>
    <t>Walnut Attendance Center</t>
  </si>
  <si>
    <t>Noxubee County School District</t>
  </si>
  <si>
    <t>Earl Nash Elementary School</t>
  </si>
  <si>
    <t>Ocean Springs School District</t>
  </si>
  <si>
    <t>Magnolia Park Elementary</t>
  </si>
  <si>
    <t>Oak Park Elementary School</t>
  </si>
  <si>
    <t>Pecan Elementary School</t>
  </si>
  <si>
    <t>Okolona Separate School District</t>
  </si>
  <si>
    <t>Okolona Elementary School</t>
  </si>
  <si>
    <t>Oxford School District</t>
  </si>
  <si>
    <t>Della Davidson Elementary</t>
  </si>
  <si>
    <t>Arlington Heights Elem School</t>
  </si>
  <si>
    <t>Beach Elementary School</t>
  </si>
  <si>
    <t>Cherokee Elementary School</t>
  </si>
  <si>
    <t>College Park Elem</t>
  </si>
  <si>
    <t>Eastlawn Elementary School</t>
  </si>
  <si>
    <t>Gautier Elementary School</t>
  </si>
  <si>
    <t>Jackson Elementary School</t>
  </si>
  <si>
    <t>Martin Bluff</t>
  </si>
  <si>
    <t>Pass Christian Public School District</t>
  </si>
  <si>
    <t>Delisle Elementary School</t>
  </si>
  <si>
    <t>Pass Christian Elem</t>
  </si>
  <si>
    <t>Pearl Public School District</t>
  </si>
  <si>
    <t>Northside Elementary School</t>
  </si>
  <si>
    <t>Pearl River Central Elementary School</t>
  </si>
  <si>
    <t>Runnelstown Elementary School</t>
  </si>
  <si>
    <t>South Perry Elementary School</t>
  </si>
  <si>
    <t>Petal School District</t>
  </si>
  <si>
    <t>Petal Elementary</t>
  </si>
  <si>
    <t>Philadelphia Public School District</t>
  </si>
  <si>
    <t>Philadelphia Elementary School</t>
  </si>
  <si>
    <t>Picayune School District</t>
  </si>
  <si>
    <t>Nicholson Elementary School</t>
  </si>
  <si>
    <t>Roseland Park Elementary School</t>
  </si>
  <si>
    <t>South Side Elementary</t>
  </si>
  <si>
    <t>West Side Elementary School</t>
  </si>
  <si>
    <t>Pontotoc City Schools</t>
  </si>
  <si>
    <t>D T Cox Elementary School</t>
  </si>
  <si>
    <t>North Pontotoc Elementary School</t>
  </si>
  <si>
    <t>South Pontotoc Elementary School</t>
  </si>
  <si>
    <t>Poplarville Separate School District</t>
  </si>
  <si>
    <t>Poplarville Upper Elementary Sch</t>
  </si>
  <si>
    <t>Hills Chapel School</t>
  </si>
  <si>
    <t>Jumpertown High School</t>
  </si>
  <si>
    <t>Marietta Elementary School</t>
  </si>
  <si>
    <t>Thrasher School</t>
  </si>
  <si>
    <t>Wheeler High School</t>
  </si>
  <si>
    <t>Quitman County Elementary School</t>
  </si>
  <si>
    <t>Quitman School District</t>
  </si>
  <si>
    <t>Quitman Upper Elementary School</t>
  </si>
  <si>
    <t>Florence Elementary School</t>
  </si>
  <si>
    <t>Flowood Elementary School</t>
  </si>
  <si>
    <t>Highland Bluff Elementary</t>
  </si>
  <si>
    <t>Mclaurin Elementary School</t>
  </si>
  <si>
    <t>Northshore Elementary</t>
  </si>
  <si>
    <t>Northwest Elementary School</t>
  </si>
  <si>
    <t>Oakdale Elementary</t>
  </si>
  <si>
    <t>Pelahatchie Elementary School</t>
  </si>
  <si>
    <t>Pisgah Elementary School</t>
  </si>
  <si>
    <t>Puckett Elementary School</t>
  </si>
  <si>
    <t>Richland Upper Elementary</t>
  </si>
  <si>
    <t>Stonebridge Elementary</t>
  </si>
  <si>
    <t>The Learning Center</t>
  </si>
  <si>
    <t>Richton School District</t>
  </si>
  <si>
    <t>Richton Elementary School</t>
  </si>
  <si>
    <t>Morton Elementary School</t>
  </si>
  <si>
    <t>Scott Central Attendance Ctr</t>
  </si>
  <si>
    <t>Sebastopol Attendance Center</t>
  </si>
  <si>
    <t>Senatobia Municipal School District</t>
  </si>
  <si>
    <t>Senatobia Elementary School</t>
  </si>
  <si>
    <t>Simpson County School District</t>
  </si>
  <si>
    <t>Magee Elementary School</t>
  </si>
  <si>
    <t>Mendenhall Elementary School</t>
  </si>
  <si>
    <t>Simpson Central School</t>
  </si>
  <si>
    <t>Smilow Collegiate</t>
  </si>
  <si>
    <t>Mize Attendance Center</t>
  </si>
  <si>
    <t>Raleigh Elementary School</t>
  </si>
  <si>
    <t>Taylorsville High School</t>
  </si>
  <si>
    <t>South Delta School District</t>
  </si>
  <si>
    <t>South Delta Elementary School</t>
  </si>
  <si>
    <t>South Panola School District</t>
  </si>
  <si>
    <t>Batesville Intermediate School</t>
  </si>
  <si>
    <t>Pope Elementary School</t>
  </si>
  <si>
    <t>South Pike School District</t>
  </si>
  <si>
    <t>Eva Gordon Lower Elementary School</t>
  </si>
  <si>
    <t>Osyka Elementary School</t>
  </si>
  <si>
    <t>South Tippah School District</t>
  </si>
  <si>
    <t>Blue Mountain High School</t>
  </si>
  <si>
    <t>Pine Grove High School</t>
  </si>
  <si>
    <t>Ripley Elementary School</t>
  </si>
  <si>
    <t>Starkville-Oktibbeha Consolidated School District</t>
  </si>
  <si>
    <t>Henderson Ward-Stewart Elementary School</t>
  </si>
  <si>
    <t>Perkinston Elementary School</t>
  </si>
  <si>
    <t>Stone Elementary School</t>
  </si>
  <si>
    <t>A W James Elementary School</t>
  </si>
  <si>
    <t>East Sunflower School</t>
  </si>
  <si>
    <t>Inverness School</t>
  </si>
  <si>
    <t>Lockard Elementary</t>
  </si>
  <si>
    <t>Moorhead Central Elementary</t>
  </si>
  <si>
    <t>Ruleville Central Elem School</t>
  </si>
  <si>
    <t>Coldwater Elementary School</t>
  </si>
  <si>
    <t>East Tate Elementary School</t>
  </si>
  <si>
    <t>Strayhorn Elementary School</t>
  </si>
  <si>
    <t>Belmont High School</t>
  </si>
  <si>
    <t>Burnsville Elementary</t>
  </si>
  <si>
    <t>Iuka Elementary School</t>
  </si>
  <si>
    <t>Tishomingo Elementary</t>
  </si>
  <si>
    <t>Tunica County School District</t>
  </si>
  <si>
    <t>Dundee Elementary School</t>
  </si>
  <si>
    <t>Robinsonville Elementary School</t>
  </si>
  <si>
    <t>Tunica Elementary School</t>
  </si>
  <si>
    <t>Tupelo Public School District</t>
  </si>
  <si>
    <t>Lawhon Elementary School</t>
  </si>
  <si>
    <t>Lawndale Elementary School</t>
  </si>
  <si>
    <t>Pierce Street Elementary School</t>
  </si>
  <si>
    <t>Rankin Elementary School</t>
  </si>
  <si>
    <t>East Union Attendance Center</t>
  </si>
  <si>
    <t>Ingomar Attendance Center</t>
  </si>
  <si>
    <t>Myrtle Attendance Center</t>
  </si>
  <si>
    <t>West Union Attendance Center</t>
  </si>
  <si>
    <t>Union Public School District</t>
  </si>
  <si>
    <t>Union Elementary School</t>
  </si>
  <si>
    <t>Vicksburg Warren School District</t>
  </si>
  <si>
    <t>Beechwood Elementary School</t>
  </si>
  <si>
    <t>Bovina Elementary School</t>
  </si>
  <si>
    <t>Bowmar Avenue School</t>
  </si>
  <si>
    <t>Redwood Elementary School</t>
  </si>
  <si>
    <t>South Park Elementary School</t>
  </si>
  <si>
    <t>Vicksburg Intermediate</t>
  </si>
  <si>
    <t>Warren Central Intermediate</t>
  </si>
  <si>
    <t>Warrenton Elementary School</t>
  </si>
  <si>
    <t>Dexter Attendance Center</t>
  </si>
  <si>
    <t>Salem Attendance Center</t>
  </si>
  <si>
    <t>Tylertown Primary School</t>
  </si>
  <si>
    <t>Water Valley School District</t>
  </si>
  <si>
    <t>Davidson Elementary School</t>
  </si>
  <si>
    <t>Beat Four Elementary School</t>
  </si>
  <si>
    <t>Buckatunna Elementary School</t>
  </si>
  <si>
    <t>Clara Elementary School</t>
  </si>
  <si>
    <t>Wayne Central School</t>
  </si>
  <si>
    <t>Waynesboro Riverview School</t>
  </si>
  <si>
    <t>East Webster Elementary School</t>
  </si>
  <si>
    <t>Eupora Elementary School</t>
  </si>
  <si>
    <t>West Bolivar Consolidated School District</t>
  </si>
  <si>
    <t>McEvans School</t>
  </si>
  <si>
    <t>West Bolivar Elem</t>
  </si>
  <si>
    <t>West Jasper Consolidated Schools</t>
  </si>
  <si>
    <t>Bay Springs Elem Sch</t>
  </si>
  <si>
    <t>Stringer Attendance Center</t>
  </si>
  <si>
    <t>West Point Consolidated School District</t>
  </si>
  <si>
    <t>West Clay Elementary</t>
  </si>
  <si>
    <t>West Tallahatchie School District</t>
  </si>
  <si>
    <t>R H Bearden Elementary School</t>
  </si>
  <si>
    <t>Western Line School District</t>
  </si>
  <si>
    <t>O'Bannon Elementary School</t>
  </si>
  <si>
    <t>Riverside Elementary School</t>
  </si>
  <si>
    <t>Finch Elementary</t>
  </si>
  <si>
    <t>Wilkinson County Elementary</t>
  </si>
  <si>
    <t>Winona-Montgomery Consolidated School District</t>
  </si>
  <si>
    <t>Winona Elementary School</t>
  </si>
  <si>
    <t>Yazoo City Municipal School District</t>
  </si>
  <si>
    <t>Mccoy Elementary School</t>
  </si>
  <si>
    <t>Bentonia Gibbs School</t>
  </si>
  <si>
    <t>Linwood Elementary School</t>
  </si>
  <si>
    <t>Grade 4 ELA
District/School</t>
  </si>
  <si>
    <t>Belle Shivers Middle School</t>
  </si>
  <si>
    <t>Eastside Elem</t>
  </si>
  <si>
    <t>Crystal Springs Middle School</t>
  </si>
  <si>
    <t>Oak Grove Central Elementary</t>
  </si>
  <si>
    <t>Olive Branch Intermediate School</t>
  </si>
  <si>
    <t>Franklin Upper Elementary</t>
  </si>
  <si>
    <t>Diberville Middle School</t>
  </si>
  <si>
    <t>Orange Grove Elementary</t>
  </si>
  <si>
    <t>Holly Springs Intermediate School</t>
  </si>
  <si>
    <t>St Martin Upper Elementary</t>
  </si>
  <si>
    <t>Power Apac School</t>
  </si>
  <si>
    <t>Kemper County Upper Elementary</t>
  </si>
  <si>
    <t>Kosciusko Upper Elem</t>
  </si>
  <si>
    <t>Oak Grove Upper  Elementary</t>
  </si>
  <si>
    <t>Laurel Upper Elementary School</t>
  </si>
  <si>
    <t>Harper Mc Caughan Elem School</t>
  </si>
  <si>
    <t>West Marion Elementary</t>
  </si>
  <si>
    <t>Nettleton Intermediate School</t>
  </si>
  <si>
    <t>North Pike Upper Elementary</t>
  </si>
  <si>
    <t>Williams School</t>
  </si>
  <si>
    <t>Ocean Springs Upper Elementary Scho</t>
  </si>
  <si>
    <t>Pearl Upper School</t>
  </si>
  <si>
    <t>Brandon Elementary School</t>
  </si>
  <si>
    <t>Batesville Middle School</t>
  </si>
  <si>
    <t>Eva Gordon Upper Elementary School</t>
  </si>
  <si>
    <t>Carver Elementary</t>
  </si>
  <si>
    <t>Tylertown Elementary School</t>
  </si>
  <si>
    <t>Grade 5 ELA
District/School</t>
  </si>
  <si>
    <t>Alcorn Central Middle School</t>
  </si>
  <si>
    <t>Kossuth Middle School</t>
  </si>
  <si>
    <t>Baldwyn Middle School</t>
  </si>
  <si>
    <t>Biloxi Upper Elementary School</t>
  </si>
  <si>
    <t>R.H. Long Booneville Middle School</t>
  </si>
  <si>
    <t>Lipsey School</t>
  </si>
  <si>
    <t>Bruce High School</t>
  </si>
  <si>
    <t>Calhoun City High School</t>
  </si>
  <si>
    <t>Oakhurst Intermediate Academy</t>
  </si>
  <si>
    <t>Corinth Middle School</t>
  </si>
  <si>
    <t>Carver Middle School</t>
  </si>
  <si>
    <t>Seminary Middle School</t>
  </si>
  <si>
    <t>Charleston Middle School</t>
  </si>
  <si>
    <t>Enterprise Middle School</t>
  </si>
  <si>
    <t>Hawkins Middle School</t>
  </si>
  <si>
    <t>Leakesville Jr High School</t>
  </si>
  <si>
    <t>Jefferson County Upper Elementary</t>
  </si>
  <si>
    <t>Joel E. Smilow Prep</t>
  </si>
  <si>
    <t>Northeast Lauderdale Middle School</t>
  </si>
  <si>
    <t>Southeast Lauderdale Middle School</t>
  </si>
  <si>
    <t>West Lauderdale Middle School</t>
  </si>
  <si>
    <t>Rod Paige Middle School</t>
  </si>
  <si>
    <t>Plantersville Middle School</t>
  </si>
  <si>
    <t>Midtown Public Charter School</t>
  </si>
  <si>
    <t>Midtown Public</t>
  </si>
  <si>
    <t>Oxford Intermediate School</t>
  </si>
  <si>
    <t>Singing River Academy</t>
  </si>
  <si>
    <t>Trent Lott Academy</t>
  </si>
  <si>
    <t>Petal Upper Elementary School</t>
  </si>
  <si>
    <t>Pontotoc Middle School</t>
  </si>
  <si>
    <t>North Pontotoc Upper Elementary</t>
  </si>
  <si>
    <t>Quitman County Middle School</t>
  </si>
  <si>
    <t>Reimagine Prep</t>
  </si>
  <si>
    <t>Bettye Mae Jack Middle School</t>
  </si>
  <si>
    <t>Lake Middle School</t>
  </si>
  <si>
    <t>Mendenhall Junior High School</t>
  </si>
  <si>
    <t>Ripley Middle School</t>
  </si>
  <si>
    <t>Overstreet Elementary</t>
  </si>
  <si>
    <t>Iuka Middle School</t>
  </si>
  <si>
    <t>Union Middle School</t>
  </si>
  <si>
    <t>Fifth Street School</t>
  </si>
  <si>
    <t>West Point Learning Center</t>
  </si>
  <si>
    <t>Grade 6 ELA
District/School</t>
  </si>
  <si>
    <t>Amite County High School</t>
  </si>
  <si>
    <t>Amory Middle School</t>
  </si>
  <si>
    <t>Bay Waveland Middle School</t>
  </si>
  <si>
    <t>Huey L. Porter Middle School</t>
  </si>
  <si>
    <t>Nichols Middle School</t>
  </si>
  <si>
    <t>J Z George High School</t>
  </si>
  <si>
    <t>Port Gibson Middle School</t>
  </si>
  <si>
    <t>Lovett Elem School</t>
  </si>
  <si>
    <t>Jefferson Middle School</t>
  </si>
  <si>
    <t>Columbus Middle School</t>
  </si>
  <si>
    <t>Center Hill Middle</t>
  </si>
  <si>
    <t>Desoto Central Middle School</t>
  </si>
  <si>
    <t>Hernando Middle School</t>
  </si>
  <si>
    <t>Horn Lake Middle School</t>
  </si>
  <si>
    <t>Lake Cormorant Middle</t>
  </si>
  <si>
    <t>Lewisburg Middle</t>
  </si>
  <si>
    <t>Olive Branch Middle</t>
  </si>
  <si>
    <t>Southaven Middle School</t>
  </si>
  <si>
    <t>Coleman Middle School</t>
  </si>
  <si>
    <t>T.L. Weston Middle School</t>
  </si>
  <si>
    <t>Amanda Elzy Junior High School</t>
  </si>
  <si>
    <t>Grenada Middle School</t>
  </si>
  <si>
    <t>Bayou View Middle School</t>
  </si>
  <si>
    <t>Gulfport Central Middle School</t>
  </si>
  <si>
    <t>Hancock Middle School</t>
  </si>
  <si>
    <t>Burney STEAM Academy</t>
  </si>
  <si>
    <t>Hazlehurst Middle School</t>
  </si>
  <si>
    <t>Byram Middle School</t>
  </si>
  <si>
    <t>S. V. Marshall Middle School</t>
  </si>
  <si>
    <t>Williams-Sullivan Elementary School</t>
  </si>
  <si>
    <t>Houston Middle School</t>
  </si>
  <si>
    <t>East Central Middle School</t>
  </si>
  <si>
    <t>St. Martin Middle School</t>
  </si>
  <si>
    <t>Vancleave Middle School</t>
  </si>
  <si>
    <t>Bailey Middle Apac School</t>
  </si>
  <si>
    <t>Blackburn Middle School</t>
  </si>
  <si>
    <t>Brinkley Middle School</t>
  </si>
  <si>
    <t>Cardozo Middle School</t>
  </si>
  <si>
    <t>Chastain Middle School</t>
  </si>
  <si>
    <t>Kirksey Middle School</t>
  </si>
  <si>
    <t>Northwest Middle School</t>
  </si>
  <si>
    <t>Peeples Middle School</t>
  </si>
  <si>
    <t>Powell Middle School</t>
  </si>
  <si>
    <t>Whitten Middle School</t>
  </si>
  <si>
    <t>Kosciusko Junior High School</t>
  </si>
  <si>
    <t>Lumberton Middle School</t>
  </si>
  <si>
    <t>Oak Grove Middle School</t>
  </si>
  <si>
    <t>Purvis Middle School</t>
  </si>
  <si>
    <t>Sumrall Middle School</t>
  </si>
  <si>
    <t>School 500</t>
  </si>
  <si>
    <t>Laurel Middle School</t>
  </si>
  <si>
    <t>Leake Central Junior High</t>
  </si>
  <si>
    <t>Guntown Middle School</t>
  </si>
  <si>
    <t>Mooreville Middle School</t>
  </si>
  <si>
    <t>Shannon Middle School</t>
  </si>
  <si>
    <t>Leflore Legacy Academy</t>
  </si>
  <si>
    <t>Leland School Park</t>
  </si>
  <si>
    <t>Eiland Middle School</t>
  </si>
  <si>
    <t>Caledonia Middle School</t>
  </si>
  <si>
    <t>New Hope Middle School</t>
  </si>
  <si>
    <t>Germantown Middle School</t>
  </si>
  <si>
    <t>Madison Middle School</t>
  </si>
  <si>
    <t>Olde Towne Middle</t>
  </si>
  <si>
    <t>Shirley Simmons Middle School</t>
  </si>
  <si>
    <t>George Washington Carver Middle</t>
  </si>
  <si>
    <t>Magnolia Middle School</t>
  </si>
  <si>
    <t>Northwest Junior High School</t>
  </si>
  <si>
    <t>Morgantown Arts Academy</t>
  </si>
  <si>
    <t>Robert Lewis Magnet School</t>
  </si>
  <si>
    <t>Neshoba Central Middle School</t>
  </si>
  <si>
    <t>New Albany Middle School</t>
  </si>
  <si>
    <t>Newton County High School</t>
  </si>
  <si>
    <t>N H Pilate Middle School</t>
  </si>
  <si>
    <t>North Panola Junior High School</t>
  </si>
  <si>
    <t>North Pike Middle School</t>
  </si>
  <si>
    <t>B F Liddell Middle School</t>
  </si>
  <si>
    <t>Okolona Middle School</t>
  </si>
  <si>
    <t>Pass Christian Middle</t>
  </si>
  <si>
    <t>Pearl Junior High School</t>
  </si>
  <si>
    <t>Pearl River Central Junior High</t>
  </si>
  <si>
    <t>Perry Central Middle School</t>
  </si>
  <si>
    <t>South Pontotoc Middle School</t>
  </si>
  <si>
    <t>Middle School Of Poplarville</t>
  </si>
  <si>
    <t>Quitman Jr High School</t>
  </si>
  <si>
    <t>Brandon Middle School</t>
  </si>
  <si>
    <t>Florence Middle School</t>
  </si>
  <si>
    <t>Senatobia Middle School</t>
  </si>
  <si>
    <t>Magee Middle School</t>
  </si>
  <si>
    <t>South Delta Middle School</t>
  </si>
  <si>
    <t>Batesville Junior High School</t>
  </si>
  <si>
    <t>The Partnership Middle School</t>
  </si>
  <si>
    <t>Stone Middle School</t>
  </si>
  <si>
    <t>Drew Hunter Middle School</t>
  </si>
  <si>
    <t>Ruleville Middle School</t>
  </si>
  <si>
    <t>Tunica Middle School</t>
  </si>
  <si>
    <t>Milam Elementary School</t>
  </si>
  <si>
    <t>East Webster High School</t>
  </si>
  <si>
    <t>Eupora High School</t>
  </si>
  <si>
    <t>Bay Springs Middle Sch</t>
  </si>
  <si>
    <t>William Winans Middle School</t>
  </si>
  <si>
    <t>Bettie E Woolfolk Middle School</t>
  </si>
  <si>
    <t>Yazoo County Middle School</t>
  </si>
  <si>
    <t>Grade 8 ELA
District/School</t>
  </si>
  <si>
    <t>Biggersville High School</t>
  </si>
  <si>
    <t>Ethel High School</t>
  </si>
  <si>
    <t>Ashland High School</t>
  </si>
  <si>
    <t>Biloxi Junior High</t>
  </si>
  <si>
    <t>Alexander Junior High School</t>
  </si>
  <si>
    <t>Vardaman High School</t>
  </si>
  <si>
    <t>Choctaw County High School</t>
  </si>
  <si>
    <t>W.A. Higgins Middle School Academy</t>
  </si>
  <si>
    <t>Cleveland Central Middle School</t>
  </si>
  <si>
    <t>Clinton Jr Hi School</t>
  </si>
  <si>
    <t>Coahoma County High School</t>
  </si>
  <si>
    <t>Coffeeville High School</t>
  </si>
  <si>
    <t>Heidelberg Junior High School</t>
  </si>
  <si>
    <t>North Forrest High School</t>
  </si>
  <si>
    <t>Franklin County Middle School</t>
  </si>
  <si>
    <t>George County Middle School</t>
  </si>
  <si>
    <t>Greenwood Middle School</t>
  </si>
  <si>
    <t>Leflore County High School</t>
  </si>
  <si>
    <t>N. Gulfport Middle School</t>
  </si>
  <si>
    <t>N R Burger Middle School</t>
  </si>
  <si>
    <t>Simmons Jr.Sr. High School</t>
  </si>
  <si>
    <t>Holly Springs Junior High School</t>
  </si>
  <si>
    <t>Jefferson Co Jr Hi</t>
  </si>
  <si>
    <t>Northeast Jones High School</t>
  </si>
  <si>
    <t>South Jones High School</t>
  </si>
  <si>
    <t>West Jones Jr Sr High School</t>
  </si>
  <si>
    <t>Kemper County Middle School</t>
  </si>
  <si>
    <t>Lafayette Middle School</t>
  </si>
  <si>
    <t>Clarkdale High School</t>
  </si>
  <si>
    <t>Leake County High School</t>
  </si>
  <si>
    <t>Long Beach Middle School</t>
  </si>
  <si>
    <t>West Lowndes High School</t>
  </si>
  <si>
    <t>East Marion High School</t>
  </si>
  <si>
    <t>West Marion High School</t>
  </si>
  <si>
    <t>Denman Junior High School</t>
  </si>
  <si>
    <t>Northside High School</t>
  </si>
  <si>
    <t>Ocean Springs Middle School</t>
  </si>
  <si>
    <t>Oxford Middle School</t>
  </si>
  <si>
    <t>Gautier Middle School</t>
  </si>
  <si>
    <t>William M Colmer Middle School</t>
  </si>
  <si>
    <t>Petal Middle School</t>
  </si>
  <si>
    <t>Philadelphia High School</t>
  </si>
  <si>
    <t>Picayune Junior High School</t>
  </si>
  <si>
    <t>Pontotoc Junior High School</t>
  </si>
  <si>
    <t>North Pontotoc Middle School</t>
  </si>
  <si>
    <t>Mclaurin Attendance Center</t>
  </si>
  <si>
    <t>Northwest Rankin Middle School</t>
  </si>
  <si>
    <t>Pelahatchie Attendance Center</t>
  </si>
  <si>
    <t>Pisgah High School</t>
  </si>
  <si>
    <t>Puckett Attendance Center</t>
  </si>
  <si>
    <t>Richland High School</t>
  </si>
  <si>
    <t>Richton High School</t>
  </si>
  <si>
    <t>Raleigh High School</t>
  </si>
  <si>
    <t>South Pike Jr High</t>
  </si>
  <si>
    <t>Armstrong Jr High School</t>
  </si>
  <si>
    <t>Robert L Merritt Junior High School</t>
  </si>
  <si>
    <t>Coldwater High School</t>
  </si>
  <si>
    <t>Independence High School</t>
  </si>
  <si>
    <t>Strayhorn High School</t>
  </si>
  <si>
    <t>Tupelo Middle School</t>
  </si>
  <si>
    <t>Vicksburg Junior High School</t>
  </si>
  <si>
    <t>Warren Central Junior High School</t>
  </si>
  <si>
    <t>Tylertown High School</t>
  </si>
  <si>
    <t>Water Valley High School</t>
  </si>
  <si>
    <t>West Bolivar High School</t>
  </si>
  <si>
    <t>West Point High School</t>
  </si>
  <si>
    <t>West Tallahatchie High School</t>
  </si>
  <si>
    <t>Obannon High School</t>
  </si>
  <si>
    <t>Riverside High School</t>
  </si>
  <si>
    <t>Winona Secondary School</t>
  </si>
  <si>
    <t>Grade 7 ELA
District/School</t>
  </si>
  <si>
    <t>Amite County School District</t>
  </si>
  <si>
    <t>Attala County School District</t>
  </si>
  <si>
    <t>English II
District/School</t>
  </si>
  <si>
    <t>Aberdeen High School</t>
  </si>
  <si>
    <t>Special Education Non-Public</t>
  </si>
  <si>
    <t>Alcorn Central High School</t>
  </si>
  <si>
    <t>Kossuth High School</t>
  </si>
  <si>
    <t>Amory High School</t>
  </si>
  <si>
    <t>Ethel Attendance Center</t>
  </si>
  <si>
    <t>Mcadams Attendance Center</t>
  </si>
  <si>
    <t>Baldwyn High School</t>
  </si>
  <si>
    <t>Bay High School</t>
  </si>
  <si>
    <t>Benton County School District</t>
  </si>
  <si>
    <t>Ashland Middle-High School</t>
  </si>
  <si>
    <t>Biloxi High School</t>
  </si>
  <si>
    <t>Booneville High School</t>
  </si>
  <si>
    <t>Brookhaven High School</t>
  </si>
  <si>
    <t>Calhoun County School District</t>
  </si>
  <si>
    <t>Canton Public High School</t>
  </si>
  <si>
    <t>Chickasaw County School District</t>
  </si>
  <si>
    <t>Choctaw County School District</t>
  </si>
  <si>
    <t>Claiborne County School District</t>
  </si>
  <si>
    <t>Port Gibson High School</t>
  </si>
  <si>
    <t>Clarksdale High School</t>
  </si>
  <si>
    <t>Cleveland Central High School</t>
  </si>
  <si>
    <t>Clinton High School</t>
  </si>
  <si>
    <t>Coahoma County Jr/Sr High School</t>
  </si>
  <si>
    <t>Coahoma Early College High School</t>
  </si>
  <si>
    <t>Columbia High School</t>
  </si>
  <si>
    <t>Columbus High School</t>
  </si>
  <si>
    <t>Copiah County School District</t>
  </si>
  <si>
    <t>Crystal Springs High School</t>
  </si>
  <si>
    <t>Corinth High School</t>
  </si>
  <si>
    <t>Covington County Schools</t>
  </si>
  <si>
    <t>Collins High School</t>
  </si>
  <si>
    <t>Seminary High School</t>
  </si>
  <si>
    <t>Desoto County School District</t>
  </si>
  <si>
    <t>Center Hill High School</t>
  </si>
  <si>
    <t>Desoto Central High School</t>
  </si>
  <si>
    <t>Hernando High School</t>
  </si>
  <si>
    <t>Horn Lake High</t>
  </si>
  <si>
    <t>Lake Cormorant High</t>
  </si>
  <si>
    <t>Lewisburg High School</t>
  </si>
  <si>
    <t>Olive Branch High School</t>
  </si>
  <si>
    <t>Southaven High School</t>
  </si>
  <si>
    <t>East Jasper Consolidated School District</t>
  </si>
  <si>
    <t>Heidelberg High School</t>
  </si>
  <si>
    <t>East Tallahatchie Consolidated School District</t>
  </si>
  <si>
    <t>Charleston High School</t>
  </si>
  <si>
    <t>Enterprise High School</t>
  </si>
  <si>
    <t>Forest High School</t>
  </si>
  <si>
    <t>Forrest County Agricultural High School</t>
  </si>
  <si>
    <t>Franklin County School District</t>
  </si>
  <si>
    <t>Franklin High School</t>
  </si>
  <si>
    <t>George County School District</t>
  </si>
  <si>
    <t>George County High School</t>
  </si>
  <si>
    <t>Greene County High School</t>
  </si>
  <si>
    <t>Greenville High School</t>
  </si>
  <si>
    <t>Greenwood-Leflore Consolidated School District</t>
  </si>
  <si>
    <t>Amanda Elzy High School</t>
  </si>
  <si>
    <t>Greenwood High School</t>
  </si>
  <si>
    <t>Grenada High</t>
  </si>
  <si>
    <t>Gulfport High School</t>
  </si>
  <si>
    <t>Hancock County School District</t>
  </si>
  <si>
    <t>Hancock High School</t>
  </si>
  <si>
    <t>Harrison County School District</t>
  </si>
  <si>
    <t>Diberville Senior High Sch</t>
  </si>
  <si>
    <t>Harrison Central High School</t>
  </si>
  <si>
    <t>West Harrison High School</t>
  </si>
  <si>
    <t>Hattiesburg High School</t>
  </si>
  <si>
    <t>Hazlehurst High School</t>
  </si>
  <si>
    <t>Hinds County School District</t>
  </si>
  <si>
    <t>Raymond High School</t>
  </si>
  <si>
    <t>Terry High School</t>
  </si>
  <si>
    <t>Simmons High School</t>
  </si>
  <si>
    <t>Holly Springs High School</t>
  </si>
  <si>
    <t>Holmes Consolidated School District</t>
  </si>
  <si>
    <t>Holmes County Central High School</t>
  </si>
  <si>
    <t>Houston High School</t>
  </si>
  <si>
    <t>Humphreys County School District</t>
  </si>
  <si>
    <t>Humphreys County High School</t>
  </si>
  <si>
    <t>Itawamba County School District</t>
  </si>
  <si>
    <t>Itawamba Agricultural High School</t>
  </si>
  <si>
    <t>Mantachie Attendance Center</t>
  </si>
  <si>
    <t>Tremont Attendance Center</t>
  </si>
  <si>
    <t>Jackson County School District</t>
  </si>
  <si>
    <t>East Central High School</t>
  </si>
  <si>
    <t>St Martin High School</t>
  </si>
  <si>
    <t>Vancleave High School</t>
  </si>
  <si>
    <t>Callaway High School</t>
  </si>
  <si>
    <t>Forest Hill High School</t>
  </si>
  <si>
    <t>Jim Hill High School</t>
  </si>
  <si>
    <t>Lanier High School</t>
  </si>
  <si>
    <t>Murrah High School</t>
  </si>
  <si>
    <t>Provine High School</t>
  </si>
  <si>
    <t>Wingfield High School</t>
  </si>
  <si>
    <t>Jefferson County School District</t>
  </si>
  <si>
    <t>Jefferson County High</t>
  </si>
  <si>
    <t>Jefferson Davis County School District</t>
  </si>
  <si>
    <t>Jefferson Davis County High School</t>
  </si>
  <si>
    <t>Jones County School District</t>
  </si>
  <si>
    <t>West Jones High School</t>
  </si>
  <si>
    <t>Kemper County School District</t>
  </si>
  <si>
    <t>Kemper County High School</t>
  </si>
  <si>
    <t>Kosciusko Senior High School</t>
  </si>
  <si>
    <t>Kosciusko Sped  Non-Public School</t>
  </si>
  <si>
    <t>Lafayette County School District</t>
  </si>
  <si>
    <t>Lafayette High School</t>
  </si>
  <si>
    <t>Lumberton High School</t>
  </si>
  <si>
    <t>Oak Grove High School</t>
  </si>
  <si>
    <t>Purvis High School</t>
  </si>
  <si>
    <t>Sumrall  High School</t>
  </si>
  <si>
    <t>Lauderdale County School District</t>
  </si>
  <si>
    <t>Northeast Lauderdale High School</t>
  </si>
  <si>
    <t>Southeast Lauderdale High School</t>
  </si>
  <si>
    <t>West Lauderdale High School</t>
  </si>
  <si>
    <t>Laurel High School</t>
  </si>
  <si>
    <t>Lawrence County School District</t>
  </si>
  <si>
    <t>Lawrence County High School</t>
  </si>
  <si>
    <t>Leake County School District</t>
  </si>
  <si>
    <t>Leake Central High School</t>
  </si>
  <si>
    <t>Mooreville High School</t>
  </si>
  <si>
    <t>Saltillo High School</t>
  </si>
  <si>
    <t>Shannon High School</t>
  </si>
  <si>
    <t>Leland High School</t>
  </si>
  <si>
    <t>Lincoln County School District</t>
  </si>
  <si>
    <t>Enterprise School</t>
  </si>
  <si>
    <t>West Lincoln School</t>
  </si>
  <si>
    <t>Long Beach Senior High School</t>
  </si>
  <si>
    <t>Louisville High School</t>
  </si>
  <si>
    <t>Nanih Waiya Attendance Center</t>
  </si>
  <si>
    <t>Noxapater Attendance Center</t>
  </si>
  <si>
    <t>Lowndes County School District</t>
  </si>
  <si>
    <t>Caledonia High School</t>
  </si>
  <si>
    <t>Golden Triangle Early College High School</t>
  </si>
  <si>
    <t>New Hope High School</t>
  </si>
  <si>
    <t>Germantown High School</t>
  </si>
  <si>
    <t>Madison Central High School</t>
  </si>
  <si>
    <t>Ridgeland High School</t>
  </si>
  <si>
    <t>Velma Jackson High School</t>
  </si>
  <si>
    <t>Marion County School District</t>
  </si>
  <si>
    <t>Marshall County School District</t>
  </si>
  <si>
    <t>Byhalia High School (9-12)</t>
  </si>
  <si>
    <t>H. W. Byers High School (5-12)</t>
  </si>
  <si>
    <t>Potts Camp High School (4-12)</t>
  </si>
  <si>
    <t>McComb High School</t>
  </si>
  <si>
    <t>MDHS Division Of Youth Services</t>
  </si>
  <si>
    <t>Meridian High School</t>
  </si>
  <si>
    <t>Monroe County School District</t>
  </si>
  <si>
    <t>Moss Point Separate School District</t>
  </si>
  <si>
    <t>Moss Point High School</t>
  </si>
  <si>
    <t>MS School For The Blind</t>
  </si>
  <si>
    <t>MS School For The Deaf</t>
  </si>
  <si>
    <t>MS School For The Arts</t>
  </si>
  <si>
    <t>Natchez Early College Academy</t>
  </si>
  <si>
    <t>Natchez High School</t>
  </si>
  <si>
    <t>Neshoba Central High School</t>
  </si>
  <si>
    <t>Nettleton High School</t>
  </si>
  <si>
    <t>New Albany High School</t>
  </si>
  <si>
    <t>Newton High School</t>
  </si>
  <si>
    <t>North Bolivar Consolidated Schools</t>
  </si>
  <si>
    <t>North Panola High School</t>
  </si>
  <si>
    <t>North Pike Senior High School</t>
  </si>
  <si>
    <t>Noxubee County High School</t>
  </si>
  <si>
    <t>Ocean Springs High School</t>
  </si>
  <si>
    <t>Okolona High School</t>
  </si>
  <si>
    <t>Oxford High School</t>
  </si>
  <si>
    <t>Pascagoula Gautier School District</t>
  </si>
  <si>
    <t>Gautier High School</t>
  </si>
  <si>
    <t>Pascagoula High School</t>
  </si>
  <si>
    <t>Pass Christian High School</t>
  </si>
  <si>
    <t>Pearl High School</t>
  </si>
  <si>
    <t>Sped Non-Public</t>
  </si>
  <si>
    <t>Pearl River County School District</t>
  </si>
  <si>
    <t>Pearl River Central High School</t>
  </si>
  <si>
    <t>Perry County School District</t>
  </si>
  <si>
    <t>Perry Central High School</t>
  </si>
  <si>
    <t>Petal High School</t>
  </si>
  <si>
    <t>Picayune Memorial High School</t>
  </si>
  <si>
    <t>Pontotoc High School</t>
  </si>
  <si>
    <t>Pontotoc County School District</t>
  </si>
  <si>
    <t>North Pontotoc High School</t>
  </si>
  <si>
    <t>South Pontotoc High School</t>
  </si>
  <si>
    <t>Poplarville Jr Sr High School</t>
  </si>
  <si>
    <t>Prentiss County School District</t>
  </si>
  <si>
    <t>New Site High School</t>
  </si>
  <si>
    <t>Thrasher High School</t>
  </si>
  <si>
    <t>Quitman County School District</t>
  </si>
  <si>
    <t>M. S. Palmer High School</t>
  </si>
  <si>
    <t>Quitman High School</t>
  </si>
  <si>
    <t>Rankin County School District</t>
  </si>
  <si>
    <t>Brandon High School</t>
  </si>
  <si>
    <t>Florence High School</t>
  </si>
  <si>
    <t>McLaurin Attendance Center</t>
  </si>
  <si>
    <t>Northwest Rankin High School</t>
  </si>
  <si>
    <t>Scott County School District</t>
  </si>
  <si>
    <t>Lake High School</t>
  </si>
  <si>
    <t>Morton High School</t>
  </si>
  <si>
    <t>Scott Central Attendance Center</t>
  </si>
  <si>
    <t>Senatobia High School</t>
  </si>
  <si>
    <t>Magee High School</t>
  </si>
  <si>
    <t>Mendenhall High School</t>
  </si>
  <si>
    <t>Smith County School District</t>
  </si>
  <si>
    <t>Taylorsville Attendance Center</t>
  </si>
  <si>
    <t>South Delta High School</t>
  </si>
  <si>
    <t>South Panola High School</t>
  </si>
  <si>
    <t>South Pike Senior High School</t>
  </si>
  <si>
    <t>Ripley High School</t>
  </si>
  <si>
    <t>Armstrong Junior High School</t>
  </si>
  <si>
    <t>Starkville High School</t>
  </si>
  <si>
    <t>Stone County School District</t>
  </si>
  <si>
    <t>Stone High School</t>
  </si>
  <si>
    <t>Sunflower County Consolidated School District</t>
  </si>
  <si>
    <t>Gentry High School</t>
  </si>
  <si>
    <t>Thomas E. Edwards Sr. High School</t>
  </si>
  <si>
    <t>Tate County School District</t>
  </si>
  <si>
    <t>Tishomingo County Sp Municipal School District</t>
  </si>
  <si>
    <t>Belmont School</t>
  </si>
  <si>
    <t>Tishomingo County High School</t>
  </si>
  <si>
    <t>Rosa Fort High School</t>
  </si>
  <si>
    <t>Tupelo High School</t>
  </si>
  <si>
    <t>Union County School District</t>
  </si>
  <si>
    <t>Union High School</t>
  </si>
  <si>
    <t>Vicksburg High School</t>
  </si>
  <si>
    <t>Warren Central High School</t>
  </si>
  <si>
    <t>Walthall County School District</t>
  </si>
  <si>
    <t>Wayne County School District</t>
  </si>
  <si>
    <t>Wayne County High School</t>
  </si>
  <si>
    <t>Webster County School District</t>
  </si>
  <si>
    <t>Bay Springs High School</t>
  </si>
  <si>
    <t>O'Bannon High School</t>
  </si>
  <si>
    <t>Wilkinson County School District</t>
  </si>
  <si>
    <t>Wilkinson County High School</t>
  </si>
  <si>
    <t>Yazoo City High School</t>
  </si>
  <si>
    <t>Yazoo County School District</t>
  </si>
  <si>
    <t>Yazoo County High School</t>
  </si>
  <si>
    <t>Grade 3 Math
District/School</t>
  </si>
  <si>
    <t>Grade 4 Math
District/School</t>
  </si>
  <si>
    <t>Grade 5 Math
District/School</t>
  </si>
  <si>
    <t>Grade 6 Math
District/School</t>
  </si>
  <si>
    <t>Grade 7 Math
District/School</t>
  </si>
  <si>
    <t>Grade 8 Math
District/School</t>
  </si>
  <si>
    <t>Algebra I
District/School</t>
  </si>
  <si>
    <t>McAdams Attendance Center</t>
  </si>
  <si>
    <t>Canton Public 9th Grade School</t>
  </si>
  <si>
    <t>Jerome W. Stampley 9th Grade Academy</t>
  </si>
  <si>
    <t>Clinton Jr High School</t>
  </si>
  <si>
    <t>Sumner Hill Jr High School</t>
  </si>
  <si>
    <t>Grenada High School</t>
  </si>
  <si>
    <t>Diberville Senior High School</t>
  </si>
  <si>
    <t>Jefferson County High School</t>
  </si>
  <si>
    <t>Old Town Middle</t>
  </si>
  <si>
    <t>Rosa Scott School</t>
  </si>
  <si>
    <t>Shirley D. Simmons Middle School</t>
  </si>
  <si>
    <t>Natchez Early College HS Co-Lin</t>
  </si>
  <si>
    <t>Natchez Freshman Academy</t>
  </si>
  <si>
    <t>Non-Public Sped</t>
  </si>
  <si>
    <t>Socsd/MSU Partnership Middle School</t>
  </si>
  <si>
    <t>Moorhead Central School</t>
  </si>
  <si>
    <t>Wilkinson County High</t>
  </si>
  <si>
    <t>District/School</t>
  </si>
  <si>
    <t>Participation Rate</t>
  </si>
  <si>
    <t>Morgantown Middle</t>
  </si>
  <si>
    <t>Natchez Early College@Co-Lin</t>
  </si>
  <si>
    <t>D.M. Smith Elementary</t>
  </si>
  <si>
    <t>Bell Elementary School</t>
  </si>
  <si>
    <t>Hayes Cooper Center For Math Sc Tec</t>
  </si>
  <si>
    <t>Mcevans School</t>
  </si>
  <si>
    <t>A. W. Watson  Elementary</t>
  </si>
  <si>
    <t>Church Hill Elementary School</t>
  </si>
  <si>
    <t>*</t>
  </si>
  <si>
    <t>South Side Elementary School</t>
  </si>
  <si>
    <t>West Clay Elementary School</t>
  </si>
  <si>
    <t>Heidelberg School Math &amp; Science</t>
  </si>
  <si>
    <t>Kirkpatrick  Health /Wellness</t>
  </si>
  <si>
    <t>Geo H Oliver Visual/Perf. Arts</t>
  </si>
  <si>
    <t>Jerome W. Stampley 9Th Grade Academ</t>
  </si>
  <si>
    <t>Clarksdale Collegiate</t>
  </si>
  <si>
    <t>Shadow Oaks Elementary School</t>
  </si>
  <si>
    <t>Lewisburg Primary</t>
  </si>
  <si>
    <t>Forrest County Ag High School</t>
  </si>
  <si>
    <t>Forrest County Agricultural Hi Sch</t>
  </si>
  <si>
    <t>Hattiesburg Steam Academy</t>
  </si>
  <si>
    <t>Petal Primary School</t>
  </si>
  <si>
    <t>Lt Taylor Intermediate School</t>
  </si>
  <si>
    <t>Harrison Central Elementary</t>
  </si>
  <si>
    <t>Harrison Co Child Development Cen</t>
  </si>
  <si>
    <t>North Gulfport Middle School</t>
  </si>
  <si>
    <t>Biloxi Upper Elementary</t>
  </si>
  <si>
    <t>Back Bay Elementary School</t>
  </si>
  <si>
    <t>Roger Amos Mcmurtry School</t>
  </si>
  <si>
    <t>Utica Elem. / Middle School</t>
  </si>
  <si>
    <t>Bolton-Edwards Elem./Middle School</t>
  </si>
  <si>
    <t>Joel E. Smilow Collegiate</t>
  </si>
  <si>
    <t>Joel E Smilow Collegiate</t>
  </si>
  <si>
    <t>Barack H Obama Elementary School</t>
  </si>
  <si>
    <t>Shirley Elementary School</t>
  </si>
  <si>
    <t>Ida B. Wells Apac School</t>
  </si>
  <si>
    <t>Sumner Hill Jr Hi School</t>
  </si>
  <si>
    <t>Smilow Prep</t>
  </si>
  <si>
    <t>Mississippi School For The Blind and Deaf</t>
  </si>
  <si>
    <t>Ms School For The Deaf</t>
  </si>
  <si>
    <t>Ms School For The Blind</t>
  </si>
  <si>
    <t>Holmes Consolidate School District</t>
  </si>
  <si>
    <t>Durant Elementary School</t>
  </si>
  <si>
    <t>Williams-Sullivan Middle School</t>
  </si>
  <si>
    <t>Goodman Pickens Elementary School</t>
  </si>
  <si>
    <t>S V Marshall Middle School</t>
  </si>
  <si>
    <t>S V Marshall Elementary School</t>
  </si>
  <si>
    <t>Ida Greene Lower Elementary</t>
  </si>
  <si>
    <t>O M Mc Nair Middle School</t>
  </si>
  <si>
    <t>Exceptional School</t>
  </si>
  <si>
    <t>Jefferson Co High</t>
  </si>
  <si>
    <t>Jdc High School</t>
  </si>
  <si>
    <t>Laurel Magnet School Of The Arts</t>
  </si>
  <si>
    <t>Laurel Upper Elementary</t>
  </si>
  <si>
    <t>Oak Grove Primary</t>
  </si>
  <si>
    <t>Purvis Lower Elementary</t>
  </si>
  <si>
    <t>Lumberton Elementary</t>
  </si>
  <si>
    <t>Joyner Elementary School</t>
  </si>
  <si>
    <t>Parkway Elementary School</t>
  </si>
  <si>
    <t>Greenwood-Leflore Consolidated Sd</t>
  </si>
  <si>
    <t>Mississippi School For The Arts</t>
  </si>
  <si>
    <t>Ms School For The Arts</t>
  </si>
  <si>
    <t>Mamie Martin Elementary School</t>
  </si>
  <si>
    <t>Mississippi School For Math and Science</t>
  </si>
  <si>
    <t>Ms School For Math And Science</t>
  </si>
  <si>
    <t>Ann Smith Elementary</t>
  </si>
  <si>
    <t>Madison Avenue Lower Elementary</t>
  </si>
  <si>
    <t>Mannsdale Elementary</t>
  </si>
  <si>
    <t>Mc Neal Elementary School</t>
  </si>
  <si>
    <t>Galena Elementary School (K-6)</t>
  </si>
  <si>
    <t>Byhalia Elementary School (K-4)</t>
  </si>
  <si>
    <t>Byhalia Middle School (5-8)</t>
  </si>
  <si>
    <t>Mary Reid School (K-3)</t>
  </si>
  <si>
    <t>H. W. Byers Elementary (K-4)</t>
  </si>
  <si>
    <t>Starkville- Oktibbeha Consolidated School District</t>
  </si>
  <si>
    <t>Henderson/Ward-Stewart Elementary</t>
  </si>
  <si>
    <t>Socsd/Msu Partnership Middle School</t>
  </si>
  <si>
    <t>North Panola Middle School</t>
  </si>
  <si>
    <t>Green Hill Intermediate</t>
  </si>
  <si>
    <t>Pearl River Central Elementar</t>
  </si>
  <si>
    <t>South Side Lower Elementary School</t>
  </si>
  <si>
    <t>Poplarville Lower Elementary School</t>
  </si>
  <si>
    <t>North Pike Upper Elementary School</t>
  </si>
  <si>
    <t>Eva Gordon Elementary School</t>
  </si>
  <si>
    <t>Higgins Middle School</t>
  </si>
  <si>
    <t>Mccomb High School</t>
  </si>
  <si>
    <t>Pontotoc Elementary School</t>
  </si>
  <si>
    <t>Hudspeth Center School</t>
  </si>
  <si>
    <t>C B Noblin School</t>
  </si>
  <si>
    <t>Sunflower County Consolidate School District</t>
  </si>
  <si>
    <t>Lockard Elementary School</t>
  </si>
  <si>
    <t>Thomas E. Edwards, Sr. High School</t>
  </si>
  <si>
    <t>Tishomingo County School District</t>
  </si>
  <si>
    <t>Dexter Elementary School</t>
  </si>
  <si>
    <t>Edna M Scott Elementary School</t>
  </si>
  <si>
    <t>Waynesboro Riverview Ele School</t>
  </si>
  <si>
    <t>Wayne Central Elementary School</t>
  </si>
  <si>
    <t>Canton Public 9Th Grade School</t>
  </si>
  <si>
    <t>Sort</t>
  </si>
  <si>
    <t>McLaurin Elementary School</t>
  </si>
  <si>
    <t>McAdams High School</t>
  </si>
  <si>
    <t>Kosciusko Upper Elementary</t>
  </si>
  <si>
    <t>Brooks Elementary School</t>
  </si>
  <si>
    <t>West Bolivar Elementary</t>
  </si>
  <si>
    <t>Ackerman Elementary</t>
  </si>
  <si>
    <t>French Camp Elementary School</t>
  </si>
  <si>
    <t>Arthur W Watson Jr Elementary School</t>
  </si>
  <si>
    <t>McLain Elementary School</t>
  </si>
  <si>
    <t>Diberville Elementary</t>
  </si>
  <si>
    <t>North Woolmarket Elementary</t>
  </si>
  <si>
    <t>Twenty Eighth St Elementary</t>
  </si>
  <si>
    <t>Harper Mc Caughan Elementary School</t>
  </si>
  <si>
    <t>Pass Christian Elementary</t>
  </si>
  <si>
    <t>Bolton-Edwards Elementary and Middle School</t>
  </si>
  <si>
    <t>Bailey Middle APAC School</t>
  </si>
  <si>
    <t>McLeod Elementary School</t>
  </si>
  <si>
    <t>McWillie Elementary School</t>
  </si>
  <si>
    <t>Eastside Elementary</t>
  </si>
  <si>
    <t>Lovett Elementary School</t>
  </si>
  <si>
    <t>Northside Elementary</t>
  </si>
  <si>
    <t>O M McNair Upper Elementary</t>
  </si>
  <si>
    <t>Arlington Heights Elementary School</t>
  </si>
  <si>
    <t>College Park Elementary</t>
  </si>
  <si>
    <t>Bay Springs Elementary School</t>
  </si>
  <si>
    <t>Bay Springs Middle School</t>
  </si>
  <si>
    <t>Jefferson County Elementary School</t>
  </si>
  <si>
    <t>Jefferson County Jr High</t>
  </si>
  <si>
    <t>West Lincoln Attendance Center</t>
  </si>
  <si>
    <t>Reuben B. Myers Canton School of Art</t>
  </si>
  <si>
    <t>Byhalia High School</t>
  </si>
  <si>
    <t>Galena Elementary School</t>
  </si>
  <si>
    <t>Byhalia Elementary School</t>
  </si>
  <si>
    <t>Byhalia Middle School</t>
  </si>
  <si>
    <t>Potts Camp High School</t>
  </si>
  <si>
    <t>Mary Reid School</t>
  </si>
  <si>
    <t>H. W. Byers Elementary</t>
  </si>
  <si>
    <t>H W Byers High School</t>
  </si>
  <si>
    <t>Poplarville Upper Elementary School</t>
  </si>
  <si>
    <t>McComb Middle School</t>
  </si>
  <si>
    <t>Ruleville Central Elementary School</t>
  </si>
  <si>
    <t>McCoy Elementary School</t>
  </si>
  <si>
    <t>Mississippi School For The Blind And Deaf</t>
  </si>
  <si>
    <t xml:space="preserve">H. W. Byers High School </t>
  </si>
  <si>
    <t xml:space="preserve">Potts Camp High School </t>
  </si>
  <si>
    <t xml:space="preserve">Byhalia High School </t>
  </si>
  <si>
    <t>H. W. Byers High School</t>
  </si>
  <si>
    <t>Mississippi School For The Deaf</t>
  </si>
  <si>
    <t>Mississippi School For Mathematics And Science</t>
  </si>
  <si>
    <t>MS School For Mathematics and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</si>
</sst>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8"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4"/>
      <color theme="10"/>
      <name val="Times New Roman"/>
      <family val="1"/>
    </font>
    <font>
      <b/>
      <sz val="11"/>
      <color theme="1"/>
      <name val="Times New Roman"/>
      <family val="1"/>
    </font>
    <font>
      <sz val="11"/>
      <name val="Dialog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D9D9"/>
        <bgColor rgb="FFD9E1F2"/>
      </patternFill>
    </fill>
    <fill>
      <patternFill patternType="solid">
        <fgColor rgb="FFD9D9D9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4472C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/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64" fontId="1" fillId="3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6" borderId="1" xfId="0" applyFont="1" applyFill="1" applyBorder="1"/>
    <xf numFmtId="0" fontId="7" fillId="0" borderId="0" xfId="2" applyFont="1"/>
    <xf numFmtId="0" fontId="9" fillId="0" borderId="0" xfId="0" applyFont="1"/>
    <xf numFmtId="0" fontId="10" fillId="0" borderId="0" xfId="2" applyFont="1"/>
    <xf numFmtId="0" fontId="8" fillId="10" borderId="4" xfId="0" applyFont="1" applyFill="1" applyBorder="1"/>
    <xf numFmtId="0" fontId="8" fillId="11" borderId="4" xfId="0" applyFont="1" applyFill="1" applyBorder="1"/>
    <xf numFmtId="0" fontId="1" fillId="0" borderId="0" xfId="0" applyFont="1" applyAlignment="1">
      <alignment wrapText="1"/>
    </xf>
    <xf numFmtId="0" fontId="0" fillId="0" borderId="5" xfId="0" applyBorder="1"/>
    <xf numFmtId="0" fontId="1" fillId="2" borderId="1" xfId="0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left"/>
    </xf>
    <xf numFmtId="164" fontId="0" fillId="0" borderId="0" xfId="0" applyNumberFormat="1" applyFont="1"/>
    <xf numFmtId="0" fontId="11" fillId="0" borderId="7" xfId="0" applyFont="1" applyBorder="1" applyAlignment="1">
      <alignment horizontal="left"/>
    </xf>
    <xf numFmtId="2" fontId="11" fillId="0" borderId="7" xfId="0" applyNumberFormat="1" applyFont="1" applyBorder="1"/>
    <xf numFmtId="164" fontId="11" fillId="0" borderId="7" xfId="0" applyNumberFormat="1" applyFont="1" applyBorder="1"/>
    <xf numFmtId="0" fontId="11" fillId="0" borderId="7" xfId="0" applyFont="1" applyBorder="1"/>
    <xf numFmtId="0" fontId="0" fillId="0" borderId="0" xfId="0" applyFont="1" applyAlignment="1">
      <alignment horizontal="left" indent="1"/>
    </xf>
    <xf numFmtId="2" fontId="0" fillId="0" borderId="0" xfId="0" applyNumberFormat="1" applyFont="1"/>
    <xf numFmtId="0" fontId="11" fillId="4" borderId="8" xfId="0" applyFont="1" applyFill="1" applyBorder="1" applyAlignment="1">
      <alignment horizontal="left"/>
    </xf>
    <xf numFmtId="2" fontId="11" fillId="4" borderId="8" xfId="0" applyNumberFormat="1" applyFont="1" applyFill="1" applyBorder="1"/>
    <xf numFmtId="164" fontId="11" fillId="4" borderId="8" xfId="0" applyNumberFormat="1" applyFont="1" applyFill="1" applyBorder="1"/>
    <xf numFmtId="0" fontId="11" fillId="4" borderId="8" xfId="0" applyFont="1" applyFill="1" applyBorder="1"/>
    <xf numFmtId="0" fontId="0" fillId="0" borderId="5" xfId="0" applyFont="1" applyBorder="1"/>
    <xf numFmtId="164" fontId="2" fillId="0" borderId="1" xfId="3" applyNumberFormat="1" applyFont="1" applyBorder="1"/>
    <xf numFmtId="0" fontId="11" fillId="12" borderId="7" xfId="0" applyFont="1" applyFill="1" applyBorder="1" applyAlignment="1">
      <alignment horizontal="left"/>
    </xf>
    <xf numFmtId="0" fontId="0" fillId="12" borderId="0" xfId="0" applyFont="1" applyFill="1" applyAlignment="1">
      <alignment horizontal="left" indent="1"/>
    </xf>
    <xf numFmtId="0" fontId="1" fillId="7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10" fontId="12" fillId="0" borderId="9" xfId="0" applyNumberFormat="1" applyFont="1" applyFill="1" applyBorder="1" applyAlignment="1"/>
    <xf numFmtId="10" fontId="3" fillId="6" borderId="9" xfId="0" applyNumberFormat="1" applyFont="1" applyFill="1" applyBorder="1" applyAlignment="1"/>
    <xf numFmtId="0" fontId="3" fillId="5" borderId="1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10" fontId="2" fillId="0" borderId="10" xfId="0" applyNumberFormat="1" applyFont="1" applyBorder="1"/>
    <xf numFmtId="10" fontId="3" fillId="9" borderId="10" xfId="1" applyNumberFormat="1" applyFont="1" applyFill="1" applyBorder="1"/>
    <xf numFmtId="0" fontId="1" fillId="2" borderId="11" xfId="0" applyFont="1" applyFill="1" applyBorder="1" applyAlignment="1">
      <alignment horizontal="right"/>
    </xf>
    <xf numFmtId="0" fontId="2" fillId="0" borderId="11" xfId="0" applyFont="1" applyBorder="1"/>
    <xf numFmtId="0" fontId="3" fillId="9" borderId="11" xfId="1" applyNumberFormat="1" applyFont="1" applyFill="1" applyBorder="1"/>
    <xf numFmtId="0" fontId="14" fillId="3" borderId="0" xfId="0" quotePrefix="1" applyFont="1" applyFill="1" applyAlignment="1">
      <alignment horizontal="left"/>
    </xf>
    <xf numFmtId="0" fontId="14" fillId="3" borderId="0" xfId="0" quotePrefix="1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indent="2"/>
    </xf>
    <xf numFmtId="2" fontId="0" fillId="0" borderId="7" xfId="0" applyNumberFormat="1" applyFont="1" applyBorder="1"/>
    <xf numFmtId="2" fontId="11" fillId="0" borderId="0" xfId="0" applyNumberFormat="1" applyFont="1" applyBorder="1"/>
    <xf numFmtId="164" fontId="0" fillId="0" borderId="7" xfId="0" applyNumberFormat="1" applyFont="1" applyBorder="1"/>
    <xf numFmtId="0" fontId="0" fillId="0" borderId="7" xfId="0" applyFont="1" applyBorder="1"/>
    <xf numFmtId="0" fontId="0" fillId="0" borderId="0" xfId="0" applyFont="1" applyBorder="1" applyAlignment="1">
      <alignment horizontal="left" indent="1"/>
    </xf>
    <xf numFmtId="2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 applyBorder="1"/>
    <xf numFmtId="0" fontId="0" fillId="12" borderId="0" xfId="0" applyFont="1" applyFill="1" applyBorder="1" applyAlignment="1">
      <alignment horizontal="left" indent="1"/>
    </xf>
    <xf numFmtId="0" fontId="17" fillId="0" borderId="12" xfId="0" applyFont="1" applyBorder="1"/>
    <xf numFmtId="164" fontId="17" fillId="0" borderId="12" xfId="0" applyNumberFormat="1" applyFont="1" applyBorder="1"/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164" fontId="17" fillId="0" borderId="12" xfId="0" applyNumberFormat="1" applyFont="1" applyBorder="1" applyAlignment="1">
      <alignment horizontal="right"/>
    </xf>
    <xf numFmtId="0" fontId="13" fillId="0" borderId="12" xfId="0" applyFont="1" applyBorder="1"/>
    <xf numFmtId="164" fontId="13" fillId="0" borderId="12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left" indent="1"/>
    </xf>
    <xf numFmtId="0" fontId="0" fillId="0" borderId="0" xfId="0" applyFont="1" applyFill="1" applyAlignment="1">
      <alignment horizontal="left" indent="1"/>
    </xf>
    <xf numFmtId="0" fontId="11" fillId="0" borderId="7" xfId="0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 customBuiltin="1"/>
    <cellStyle name="Percent" xfId="3" builtinId="5"/>
  </cellStyles>
  <dxfs count="4"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theme="10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4"/>
        <color theme="10"/>
        <name val="Times New Roman"/>
        <family val="1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</dxfs>
  <tableStyles count="0" defaultTableStyle="TableStyleMedium2" defaultPivotStyle="PivotStyleLight16"/>
  <colors>
    <mruColors>
      <color rgb="FFFFA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13D40E-1D77-C54A-97F5-CFC000F3811E}" name="Table1" displayName="Table1" ref="A28:B35" totalsRowShown="0" headerRowDxfId="3" headerRowBorderDxfId="2">
  <tableColumns count="2">
    <tableColumn id="1" xr3:uid="{5F25D0CF-C382-314D-A111-FC8B9E5DBBDA}" name="ELA" dataDxfId="1" dataCellStyle="Hyperlink"/>
    <tableColumn id="2" xr3:uid="{FAEB0646-BCCD-9B40-8E36-144DC11EF997}" name="Math" dataDxfId="0" dataCellStyle="Hy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F1C6-550C-7549-BCE2-BF799E7858A0}">
  <sheetPr>
    <pageSetUpPr fitToPage="1"/>
  </sheetPr>
  <dimension ref="A1:S35"/>
  <sheetViews>
    <sheetView tabSelected="1" zoomScaleNormal="100" workbookViewId="0">
      <selection activeCell="A29" sqref="A29"/>
    </sheetView>
  </sheetViews>
  <sheetFormatPr defaultColWidth="10.875" defaultRowHeight="15.75"/>
  <cols>
    <col min="1" max="1" width="13.5" style="9" customWidth="1"/>
    <col min="2" max="3" width="10.125" style="9" customWidth="1"/>
    <col min="4" max="4" width="12.875" style="9" customWidth="1"/>
    <col min="5" max="6" width="10.125" style="9" customWidth="1"/>
    <col min="7" max="8" width="12.625" style="9" customWidth="1"/>
    <col min="9" max="9" width="6.375" style="9" customWidth="1"/>
    <col min="10" max="10" width="14.875" style="9" customWidth="1"/>
    <col min="11" max="15" width="10.875" style="9"/>
    <col min="16" max="16" width="11.625" style="9" customWidth="1"/>
    <col min="17" max="16384" width="10.875" style="9"/>
  </cols>
  <sheetData>
    <row r="1" spans="1:19">
      <c r="A1" s="81" t="s">
        <v>0</v>
      </c>
      <c r="B1" s="81"/>
      <c r="C1" s="81"/>
      <c r="D1" s="81"/>
      <c r="E1" s="81"/>
      <c r="F1" s="81"/>
      <c r="G1" s="81"/>
      <c r="H1" s="46"/>
      <c r="J1" s="81" t="s">
        <v>1</v>
      </c>
      <c r="K1" s="81"/>
      <c r="L1" s="81"/>
      <c r="M1" s="81"/>
      <c r="N1" s="81"/>
      <c r="O1" s="81"/>
      <c r="P1" s="81"/>
      <c r="Q1" s="81"/>
    </row>
    <row r="2" spans="1:19">
      <c r="A2" s="10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7</v>
      </c>
      <c r="G2" s="11" t="s">
        <v>8</v>
      </c>
      <c r="H2" s="50" t="s">
        <v>9</v>
      </c>
      <c r="J2" s="10" t="s">
        <v>2</v>
      </c>
      <c r="K2" s="11" t="s">
        <v>3</v>
      </c>
      <c r="L2" s="11" t="s">
        <v>4</v>
      </c>
      <c r="M2" s="11" t="s">
        <v>5</v>
      </c>
      <c r="N2" s="11" t="s">
        <v>6</v>
      </c>
      <c r="O2" s="11" t="s">
        <v>7</v>
      </c>
      <c r="P2" s="11" t="s">
        <v>10</v>
      </c>
      <c r="Q2" s="11" t="s">
        <v>11</v>
      </c>
    </row>
    <row r="3" spans="1:19">
      <c r="A3" s="12" t="s">
        <v>12</v>
      </c>
      <c r="B3" s="4">
        <v>4131</v>
      </c>
      <c r="C3" s="4">
        <v>7985</v>
      </c>
      <c r="D3" s="4">
        <v>8723</v>
      </c>
      <c r="E3" s="4">
        <v>8854</v>
      </c>
      <c r="F3" s="4">
        <v>2247</v>
      </c>
      <c r="G3" s="4">
        <v>31940</v>
      </c>
      <c r="H3" s="48">
        <v>0.98299999999999998</v>
      </c>
      <c r="J3" s="12" t="s">
        <v>12</v>
      </c>
      <c r="K3" s="43">
        <v>0.12933625547902317</v>
      </c>
      <c r="L3" s="43">
        <v>0.25</v>
      </c>
      <c r="M3" s="43">
        <v>0.27310582341891043</v>
      </c>
      <c r="N3" s="43">
        <v>0.27720726361928616</v>
      </c>
      <c r="O3" s="43">
        <v>7.0350657482780216E-2</v>
      </c>
      <c r="P3" s="43">
        <f>SUM(N3:O3)</f>
        <v>0.3475579211020664</v>
      </c>
      <c r="Q3" s="43">
        <f>SUM(M3:O3)</f>
        <v>0.62066374452097683</v>
      </c>
    </row>
    <row r="4" spans="1:19">
      <c r="A4" s="12" t="s">
        <v>13</v>
      </c>
      <c r="B4" s="4">
        <v>2984</v>
      </c>
      <c r="C4" s="4">
        <v>9487</v>
      </c>
      <c r="D4" s="4">
        <v>8424</v>
      </c>
      <c r="E4" s="4">
        <v>8947</v>
      </c>
      <c r="F4" s="4">
        <v>3418</v>
      </c>
      <c r="G4" s="4">
        <v>33260</v>
      </c>
      <c r="H4" s="48">
        <v>0.97799999999999998</v>
      </c>
      <c r="J4" s="12" t="s">
        <v>13</v>
      </c>
      <c r="K4" s="43">
        <v>8.9717378232110637E-2</v>
      </c>
      <c r="L4" s="43">
        <v>0.28523752254960916</v>
      </c>
      <c r="M4" s="43">
        <v>0.25327720986169572</v>
      </c>
      <c r="N4" s="43">
        <v>0.26900180396873119</v>
      </c>
      <c r="O4" s="43">
        <v>0.10276608538785327</v>
      </c>
      <c r="P4" s="43">
        <f t="shared" ref="P4:P9" si="0">SUM(N4:O4)</f>
        <v>0.37176788935658445</v>
      </c>
      <c r="Q4" s="43">
        <f t="shared" ref="Q4:Q9" si="1">SUM(M4:O4)</f>
        <v>0.62504509921828022</v>
      </c>
    </row>
    <row r="5" spans="1:19">
      <c r="A5" s="12" t="s">
        <v>14</v>
      </c>
      <c r="B5" s="4">
        <v>2683</v>
      </c>
      <c r="C5" s="4">
        <v>4358</v>
      </c>
      <c r="D5" s="4">
        <v>11237</v>
      </c>
      <c r="E5" s="4">
        <v>10209</v>
      </c>
      <c r="F5" s="4">
        <v>2741</v>
      </c>
      <c r="G5" s="4">
        <v>31228</v>
      </c>
      <c r="H5" s="48">
        <v>0.98</v>
      </c>
      <c r="J5" s="12" t="s">
        <v>14</v>
      </c>
      <c r="K5" s="43">
        <v>8.5916485205584731E-2</v>
      </c>
      <c r="L5" s="43">
        <v>0.13955424618931728</v>
      </c>
      <c r="M5" s="43">
        <v>0.35983732547713593</v>
      </c>
      <c r="N5" s="43">
        <v>0.32691815037786603</v>
      </c>
      <c r="O5" s="43">
        <v>8.7773792750096072E-2</v>
      </c>
      <c r="P5" s="43">
        <f t="shared" si="0"/>
        <v>0.41469194312796209</v>
      </c>
      <c r="Q5" s="43">
        <f t="shared" si="1"/>
        <v>0.77452926860509808</v>
      </c>
      <c r="S5" s="31"/>
    </row>
    <row r="6" spans="1:19">
      <c r="A6" s="12" t="s">
        <v>15</v>
      </c>
      <c r="B6" s="4">
        <v>3476</v>
      </c>
      <c r="C6" s="4">
        <v>9075</v>
      </c>
      <c r="D6" s="4">
        <v>11754</v>
      </c>
      <c r="E6" s="4">
        <v>7332</v>
      </c>
      <c r="F6" s="4">
        <v>2910</v>
      </c>
      <c r="G6" s="4">
        <v>34547</v>
      </c>
      <c r="H6" s="48">
        <v>0.97</v>
      </c>
      <c r="J6" s="12" t="s">
        <v>15</v>
      </c>
      <c r="K6" s="43">
        <v>0.10061655136480736</v>
      </c>
      <c r="L6" s="43">
        <v>0.26268561669609519</v>
      </c>
      <c r="M6" s="43">
        <v>0.3402321475091904</v>
      </c>
      <c r="N6" s="43">
        <v>0.21223261064636581</v>
      </c>
      <c r="O6" s="43">
        <v>8.4233073783541265E-2</v>
      </c>
      <c r="P6" s="43">
        <f t="shared" si="0"/>
        <v>0.29646568442990706</v>
      </c>
      <c r="Q6" s="43">
        <f t="shared" si="1"/>
        <v>0.63669783193909746</v>
      </c>
    </row>
    <row r="7" spans="1:19">
      <c r="A7" s="12" t="s">
        <v>16</v>
      </c>
      <c r="B7" s="4">
        <v>2638</v>
      </c>
      <c r="C7" s="4">
        <v>8566</v>
      </c>
      <c r="D7" s="4">
        <v>13494</v>
      </c>
      <c r="E7" s="4">
        <v>6747</v>
      </c>
      <c r="F7" s="4">
        <v>4192</v>
      </c>
      <c r="G7" s="4">
        <v>35637</v>
      </c>
      <c r="H7" s="48">
        <v>0.96499999999999997</v>
      </c>
      <c r="J7" s="12" t="s">
        <v>16</v>
      </c>
      <c r="K7" s="43">
        <v>7.4024188343575492E-2</v>
      </c>
      <c r="L7" s="43">
        <v>0.2403681566910795</v>
      </c>
      <c r="M7" s="43">
        <v>0.3786514016331341</v>
      </c>
      <c r="N7" s="43">
        <v>0.18932570081656705</v>
      </c>
      <c r="O7" s="43">
        <v>0.11763055251564385</v>
      </c>
      <c r="P7" s="43">
        <f t="shared" si="0"/>
        <v>0.30695625333221088</v>
      </c>
      <c r="Q7" s="43">
        <f t="shared" si="1"/>
        <v>0.68560765496534493</v>
      </c>
    </row>
    <row r="8" spans="1:19">
      <c r="A8" s="12" t="s">
        <v>17</v>
      </c>
      <c r="B8" s="4">
        <v>4955</v>
      </c>
      <c r="C8" s="4">
        <v>5688</v>
      </c>
      <c r="D8" s="4">
        <v>12258</v>
      </c>
      <c r="E8" s="4">
        <v>9557</v>
      </c>
      <c r="F8" s="4">
        <v>3094</v>
      </c>
      <c r="G8" s="4">
        <v>35552</v>
      </c>
      <c r="H8" s="48">
        <v>0.96099999999999997</v>
      </c>
      <c r="J8" s="12" t="s">
        <v>17</v>
      </c>
      <c r="K8" s="43">
        <v>0.13937331233123312</v>
      </c>
      <c r="L8" s="43">
        <v>0.15999099909990999</v>
      </c>
      <c r="M8" s="43">
        <v>0.34479072907290731</v>
      </c>
      <c r="N8" s="43">
        <v>0.26881750675067506</v>
      </c>
      <c r="O8" s="43">
        <v>8.7027452745274528E-2</v>
      </c>
      <c r="P8" s="43">
        <f t="shared" si="0"/>
        <v>0.35584495949594958</v>
      </c>
      <c r="Q8" s="43">
        <f t="shared" si="1"/>
        <v>0.70063568856885694</v>
      </c>
    </row>
    <row r="9" spans="1:19">
      <c r="A9" s="12" t="s">
        <v>18</v>
      </c>
      <c r="B9" s="4">
        <v>4684</v>
      </c>
      <c r="C9" s="4">
        <v>7867</v>
      </c>
      <c r="D9" s="4">
        <v>8332</v>
      </c>
      <c r="E9" s="4">
        <v>6703</v>
      </c>
      <c r="F9" s="4">
        <v>4483</v>
      </c>
      <c r="G9" s="4">
        <v>32069</v>
      </c>
      <c r="H9" s="48">
        <v>0.97699999999999998</v>
      </c>
      <c r="J9" s="12" t="s">
        <v>18</v>
      </c>
      <c r="K9" s="43">
        <v>0.14606005799993763</v>
      </c>
      <c r="L9" s="43">
        <v>0.24531478998409678</v>
      </c>
      <c r="M9" s="43">
        <v>0.25981477439271572</v>
      </c>
      <c r="N9" s="43">
        <v>0.20901805481929589</v>
      </c>
      <c r="O9" s="43">
        <v>0.13979232280395398</v>
      </c>
      <c r="P9" s="43">
        <f t="shared" si="0"/>
        <v>0.34881037762324985</v>
      </c>
      <c r="Q9" s="43">
        <f t="shared" si="1"/>
        <v>0.60862515201596556</v>
      </c>
    </row>
    <row r="10" spans="1:19">
      <c r="A10" s="13" t="s">
        <v>19</v>
      </c>
      <c r="B10" s="18">
        <f>SUM(B3:B9)</f>
        <v>25551</v>
      </c>
      <c r="C10" s="18">
        <f t="shared" ref="C10:F10" si="2">SUM(C3:C9)</f>
        <v>53026</v>
      </c>
      <c r="D10" s="18">
        <f t="shared" si="2"/>
        <v>74222</v>
      </c>
      <c r="E10" s="18">
        <f t="shared" si="2"/>
        <v>58349</v>
      </c>
      <c r="F10" s="18">
        <f t="shared" si="2"/>
        <v>23085</v>
      </c>
      <c r="G10" s="18">
        <f>SUM(G3:G9)</f>
        <v>234233</v>
      </c>
      <c r="H10" s="49">
        <v>0.97199999999999998</v>
      </c>
      <c r="J10" s="13" t="s">
        <v>19</v>
      </c>
      <c r="K10" s="14">
        <f>AVERAGE(K3:K9)</f>
        <v>0.10929203270803887</v>
      </c>
      <c r="L10" s="14">
        <f t="shared" ref="L10:O10" si="3">AVERAGE(L3:L9)</f>
        <v>0.22616447588715829</v>
      </c>
      <c r="M10" s="14">
        <f t="shared" si="3"/>
        <v>0.3156727730522414</v>
      </c>
      <c r="N10" s="14">
        <f t="shared" si="3"/>
        <v>0.25036015585696958</v>
      </c>
      <c r="O10" s="14">
        <f t="shared" si="3"/>
        <v>9.8510562495591883E-2</v>
      </c>
      <c r="P10" s="14">
        <f t="shared" ref="P10" si="4">AVERAGE(P3:P9)</f>
        <v>0.3488707183525615</v>
      </c>
      <c r="Q10" s="14">
        <f t="shared" ref="Q10" si="5">AVERAGE(Q3:Q9)</f>
        <v>0.66454349140480296</v>
      </c>
    </row>
    <row r="12" spans="1:19" ht="15.6" customHeight="1">
      <c r="A12" s="82" t="s">
        <v>20</v>
      </c>
      <c r="B12" s="82"/>
      <c r="C12" s="82"/>
      <c r="D12" s="82"/>
      <c r="E12" s="82"/>
      <c r="F12" s="82"/>
      <c r="G12" s="82"/>
      <c r="H12" s="47"/>
      <c r="J12" s="82" t="s">
        <v>21</v>
      </c>
      <c r="K12" s="83"/>
      <c r="L12" s="83"/>
      <c r="M12" s="83"/>
      <c r="N12" s="83"/>
      <c r="O12" s="83"/>
      <c r="P12" s="83"/>
      <c r="Q12" s="83"/>
    </row>
    <row r="13" spans="1:19">
      <c r="A13" s="10" t="s">
        <v>2</v>
      </c>
      <c r="B13" s="11" t="s">
        <v>3</v>
      </c>
      <c r="C13" s="11" t="s">
        <v>4</v>
      </c>
      <c r="D13" s="11" t="s">
        <v>5</v>
      </c>
      <c r="E13" s="11" t="s">
        <v>6</v>
      </c>
      <c r="F13" s="11" t="s">
        <v>7</v>
      </c>
      <c r="G13" s="54" t="s">
        <v>8</v>
      </c>
      <c r="H13" s="51" t="s">
        <v>9</v>
      </c>
      <c r="J13" s="10" t="s">
        <v>2</v>
      </c>
      <c r="K13" s="11" t="s">
        <v>3</v>
      </c>
      <c r="L13" s="11" t="s">
        <v>4</v>
      </c>
      <c r="M13" s="11" t="s">
        <v>5</v>
      </c>
      <c r="N13" s="11" t="s">
        <v>6</v>
      </c>
      <c r="O13" s="11" t="s">
        <v>7</v>
      </c>
      <c r="P13" s="11" t="s">
        <v>10</v>
      </c>
      <c r="Q13" s="11" t="s">
        <v>11</v>
      </c>
    </row>
    <row r="14" spans="1:19">
      <c r="A14" s="12" t="s">
        <v>22</v>
      </c>
      <c r="B14" s="4">
        <v>4547</v>
      </c>
      <c r="C14" s="4">
        <v>8301</v>
      </c>
      <c r="D14" s="4">
        <v>7870</v>
      </c>
      <c r="E14" s="4">
        <v>7102</v>
      </c>
      <c r="F14" s="4">
        <v>4026</v>
      </c>
      <c r="G14" s="55">
        <v>31846</v>
      </c>
      <c r="H14" s="52">
        <v>0.98</v>
      </c>
      <c r="J14" s="16" t="s">
        <v>22</v>
      </c>
      <c r="K14" s="43">
        <v>0.14278088299943478</v>
      </c>
      <c r="L14" s="43">
        <v>0.2606606795201909</v>
      </c>
      <c r="M14" s="43">
        <v>0.24712679771399862</v>
      </c>
      <c r="N14" s="43">
        <v>0.2230107391823149</v>
      </c>
      <c r="O14" s="43">
        <v>0.1264209005840608</v>
      </c>
      <c r="P14" s="43">
        <f>SUM(N14:O14)</f>
        <v>0.3494316397663757</v>
      </c>
      <c r="Q14" s="43">
        <f>SUM(M14:O14)</f>
        <v>0.59655843748037429</v>
      </c>
    </row>
    <row r="15" spans="1:19">
      <c r="A15" s="12" t="s">
        <v>23</v>
      </c>
      <c r="B15" s="4">
        <v>5608</v>
      </c>
      <c r="C15" s="4">
        <v>8209</v>
      </c>
      <c r="D15" s="4">
        <v>8351</v>
      </c>
      <c r="E15" s="4">
        <v>7657</v>
      </c>
      <c r="F15" s="4">
        <v>3362</v>
      </c>
      <c r="G15" s="55">
        <v>33187</v>
      </c>
      <c r="H15" s="52">
        <v>0.97599999999999998</v>
      </c>
      <c r="J15" s="16" t="s">
        <v>23</v>
      </c>
      <c r="K15" s="43">
        <v>0.16898183023473046</v>
      </c>
      <c r="L15" s="43">
        <v>0.24735589236749331</v>
      </c>
      <c r="M15" s="43">
        <v>0.25163467622864377</v>
      </c>
      <c r="N15" s="43">
        <v>0.23072287341428874</v>
      </c>
      <c r="O15" s="43">
        <v>0.10130472775484377</v>
      </c>
      <c r="P15" s="43">
        <f t="shared" ref="P15:P20" si="6">SUM(N15:O15)</f>
        <v>0.33202760116913249</v>
      </c>
      <c r="Q15" s="43">
        <f t="shared" ref="Q15:Q20" si="7">SUM(M15:O15)</f>
        <v>0.58366227739777632</v>
      </c>
    </row>
    <row r="16" spans="1:19">
      <c r="A16" s="12" t="s">
        <v>24</v>
      </c>
      <c r="B16" s="4">
        <v>3431</v>
      </c>
      <c r="C16" s="4">
        <v>7417</v>
      </c>
      <c r="D16" s="4">
        <v>9918</v>
      </c>
      <c r="E16" s="4">
        <v>6561</v>
      </c>
      <c r="F16" s="4">
        <v>3853</v>
      </c>
      <c r="G16" s="55">
        <v>31180</v>
      </c>
      <c r="H16" s="52">
        <v>0.97799999999999998</v>
      </c>
      <c r="J16" s="16" t="s">
        <v>24</v>
      </c>
      <c r="K16" s="43">
        <v>0.1100384862091084</v>
      </c>
      <c r="L16" s="43">
        <v>0.23787684413085311</v>
      </c>
      <c r="M16" s="43">
        <v>0.31808851828094931</v>
      </c>
      <c r="N16" s="43">
        <v>0.21042334830019244</v>
      </c>
      <c r="O16" s="43">
        <v>0.12357280307889673</v>
      </c>
      <c r="P16" s="43">
        <f t="shared" si="6"/>
        <v>0.33399615137908917</v>
      </c>
      <c r="Q16" s="43">
        <f t="shared" si="7"/>
        <v>0.65208466966003842</v>
      </c>
    </row>
    <row r="17" spans="1:17">
      <c r="A17" s="12" t="s">
        <v>25</v>
      </c>
      <c r="B17" s="4">
        <v>5287</v>
      </c>
      <c r="C17" s="4">
        <v>8219</v>
      </c>
      <c r="D17" s="4">
        <v>8913</v>
      </c>
      <c r="E17" s="4">
        <v>8584</v>
      </c>
      <c r="F17" s="4">
        <v>3485</v>
      </c>
      <c r="G17" s="55">
        <v>34488</v>
      </c>
      <c r="H17" s="52">
        <v>0.96799999999999997</v>
      </c>
      <c r="J17" s="16" t="s">
        <v>25</v>
      </c>
      <c r="K17" s="43">
        <v>0.15329969844583624</v>
      </c>
      <c r="L17" s="43">
        <v>0.23831477615402458</v>
      </c>
      <c r="M17" s="43">
        <v>0.25843771746694505</v>
      </c>
      <c r="N17" s="43">
        <v>0.24889816747854326</v>
      </c>
      <c r="O17" s="43">
        <v>0.1010496404546509</v>
      </c>
      <c r="P17" s="43">
        <f t="shared" si="6"/>
        <v>0.34994780793319413</v>
      </c>
      <c r="Q17" s="43">
        <f t="shared" si="7"/>
        <v>0.60838552540013924</v>
      </c>
    </row>
    <row r="18" spans="1:17">
      <c r="A18" s="12" t="s">
        <v>26</v>
      </c>
      <c r="B18" s="4">
        <v>1022</v>
      </c>
      <c r="C18" s="4">
        <v>7925</v>
      </c>
      <c r="D18" s="4">
        <v>11808</v>
      </c>
      <c r="E18" s="4">
        <v>11175</v>
      </c>
      <c r="F18" s="4">
        <v>3687</v>
      </c>
      <c r="G18" s="55">
        <v>35617</v>
      </c>
      <c r="H18" s="52">
        <v>0.96399999999999997</v>
      </c>
      <c r="J18" s="16" t="s">
        <v>26</v>
      </c>
      <c r="K18" s="43">
        <v>2.869416289973889E-2</v>
      </c>
      <c r="L18" s="43">
        <v>0.22250610663447229</v>
      </c>
      <c r="M18" s="43">
        <v>0.33152707976528062</v>
      </c>
      <c r="N18" s="43">
        <v>0.31375466771485527</v>
      </c>
      <c r="O18" s="43">
        <v>0.10351798298565291</v>
      </c>
      <c r="P18" s="43">
        <f t="shared" si="6"/>
        <v>0.41727265070050817</v>
      </c>
      <c r="Q18" s="43">
        <f t="shared" si="7"/>
        <v>0.74879973046578885</v>
      </c>
    </row>
    <row r="19" spans="1:17">
      <c r="A19" s="12" t="s">
        <v>27</v>
      </c>
      <c r="B19" s="4">
        <v>6898</v>
      </c>
      <c r="C19" s="4">
        <v>8170</v>
      </c>
      <c r="D19" s="4">
        <v>8249</v>
      </c>
      <c r="E19" s="4">
        <v>8850</v>
      </c>
      <c r="F19" s="4">
        <v>3291</v>
      </c>
      <c r="G19" s="55">
        <v>35458</v>
      </c>
      <c r="H19" s="52">
        <v>0.95899999999999996</v>
      </c>
      <c r="J19" s="16" t="s">
        <v>27</v>
      </c>
      <c r="K19" s="43">
        <v>0.19500000000000001</v>
      </c>
      <c r="L19" s="43">
        <v>0.23</v>
      </c>
      <c r="M19" s="43">
        <v>0.23300000000000001</v>
      </c>
      <c r="N19" s="43">
        <v>0.25</v>
      </c>
      <c r="O19" s="43">
        <v>9.2999999999999999E-2</v>
      </c>
      <c r="P19" s="43">
        <f t="shared" si="6"/>
        <v>0.34299999999999997</v>
      </c>
      <c r="Q19" s="43">
        <f t="shared" si="7"/>
        <v>0.57599999999999996</v>
      </c>
    </row>
    <row r="20" spans="1:17">
      <c r="A20" s="12" t="s">
        <v>28</v>
      </c>
      <c r="B20" s="4">
        <v>1168</v>
      </c>
      <c r="C20" s="4">
        <v>8716</v>
      </c>
      <c r="D20" s="4">
        <v>15040</v>
      </c>
      <c r="E20" s="4">
        <v>10063</v>
      </c>
      <c r="F20" s="4">
        <v>2331</v>
      </c>
      <c r="G20" s="55">
        <v>37318</v>
      </c>
      <c r="H20" s="52">
        <v>0.96799999999999997</v>
      </c>
      <c r="J20" s="17" t="s">
        <v>28</v>
      </c>
      <c r="K20" s="43">
        <v>3.1298569055147649E-2</v>
      </c>
      <c r="L20" s="43">
        <v>0.23356021223002305</v>
      </c>
      <c r="M20" s="43">
        <v>0.40302267002518893</v>
      </c>
      <c r="N20" s="43">
        <v>0.26965539417975237</v>
      </c>
      <c r="O20" s="43">
        <v>6.2463154509887993E-2</v>
      </c>
      <c r="P20" s="43">
        <f t="shared" si="6"/>
        <v>0.33211854868964036</v>
      </c>
      <c r="Q20" s="43">
        <f t="shared" si="7"/>
        <v>0.73514121871482929</v>
      </c>
    </row>
    <row r="21" spans="1:17">
      <c r="A21" s="15" t="s">
        <v>19</v>
      </c>
      <c r="B21" s="18">
        <f>SUM(B14:B20)</f>
        <v>27961</v>
      </c>
      <c r="C21" s="18">
        <f t="shared" ref="C21:F21" si="8">SUM(C14:C20)</f>
        <v>56957</v>
      </c>
      <c r="D21" s="18">
        <f t="shared" si="8"/>
        <v>70149</v>
      </c>
      <c r="E21" s="18">
        <f t="shared" si="8"/>
        <v>59992</v>
      </c>
      <c r="F21" s="18">
        <f t="shared" si="8"/>
        <v>24035</v>
      </c>
      <c r="G21" s="56">
        <f>SUM(G14:G20)</f>
        <v>239094</v>
      </c>
      <c r="H21" s="53">
        <v>0.96899999999999997</v>
      </c>
      <c r="J21" s="15" t="s">
        <v>19</v>
      </c>
      <c r="K21" s="14">
        <f>AVERAGE(K14:K20)</f>
        <v>0.11858480426342806</v>
      </c>
      <c r="L21" s="14">
        <f t="shared" ref="L21:Q21" si="9">AVERAGE(L14:L20)</f>
        <v>0.23861064443386532</v>
      </c>
      <c r="M21" s="14">
        <f t="shared" si="9"/>
        <v>0.29183392278300097</v>
      </c>
      <c r="N21" s="14">
        <f t="shared" si="9"/>
        <v>0.249495027181421</v>
      </c>
      <c r="O21" s="14">
        <f t="shared" si="9"/>
        <v>0.10161845848114189</v>
      </c>
      <c r="P21" s="14">
        <f t="shared" si="9"/>
        <v>0.35111348566256284</v>
      </c>
      <c r="Q21" s="14">
        <f t="shared" si="9"/>
        <v>0.64294740844556375</v>
      </c>
    </row>
    <row r="25" spans="1:17" ht="15.75" customHeight="1"/>
    <row r="26" spans="1:17">
      <c r="A26" s="80" t="s">
        <v>29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24"/>
      <c r="N26" s="24"/>
      <c r="O26" s="24"/>
      <c r="P26" s="24"/>
      <c r="Q26" s="24"/>
    </row>
    <row r="27" spans="1:17">
      <c r="A27" s="19"/>
      <c r="B27" s="5"/>
      <c r="C27" s="5"/>
      <c r="D27" s="5"/>
    </row>
    <row r="28" spans="1:17" ht="18.75">
      <c r="A28" s="22" t="s">
        <v>30</v>
      </c>
      <c r="B28" s="23" t="s">
        <v>31</v>
      </c>
      <c r="C28" s="5"/>
      <c r="D28" s="5"/>
    </row>
    <row r="29" spans="1:17" ht="18.75">
      <c r="A29" s="21" t="s">
        <v>32</v>
      </c>
      <c r="B29" s="21" t="s">
        <v>32</v>
      </c>
      <c r="C29" s="21"/>
    </row>
    <row r="30" spans="1:17" ht="18.75">
      <c r="A30" s="21" t="s">
        <v>33</v>
      </c>
      <c r="B30" s="21" t="s">
        <v>33</v>
      </c>
      <c r="C30" s="20"/>
    </row>
    <row r="31" spans="1:17" ht="18.75">
      <c r="A31" s="21" t="s">
        <v>34</v>
      </c>
      <c r="B31" s="21" t="s">
        <v>34</v>
      </c>
      <c r="C31" s="20"/>
    </row>
    <row r="32" spans="1:17" ht="18.75">
      <c r="A32" s="21" t="s">
        <v>35</v>
      </c>
      <c r="B32" s="21" t="s">
        <v>35</v>
      </c>
      <c r="C32" s="20"/>
    </row>
    <row r="33" spans="1:3" ht="18.75">
      <c r="A33" s="21" t="s">
        <v>36</v>
      </c>
      <c r="B33" s="21" t="s">
        <v>36</v>
      </c>
      <c r="C33" s="20"/>
    </row>
    <row r="34" spans="1:3" ht="18.75">
      <c r="A34" s="21" t="s">
        <v>37</v>
      </c>
      <c r="B34" s="21" t="s">
        <v>37</v>
      </c>
      <c r="C34" s="20"/>
    </row>
    <row r="35" spans="1:3" ht="18.75">
      <c r="A35" s="21" t="s">
        <v>18</v>
      </c>
      <c r="B35" s="21" t="s">
        <v>28</v>
      </c>
      <c r="C35" s="20"/>
    </row>
  </sheetData>
  <mergeCells count="5">
    <mergeCell ref="A26:L26"/>
    <mergeCell ref="A1:G1"/>
    <mergeCell ref="A12:G12"/>
    <mergeCell ref="J1:Q1"/>
    <mergeCell ref="J12:Q12"/>
  </mergeCells>
  <phoneticPr fontId="6" type="noConversion"/>
  <hyperlinks>
    <hyperlink ref="A29" location="'G3 ELA'!A1" display="Grade 3" xr:uid="{6E2DE30C-45E3-9945-98DE-B970C31575A7}"/>
    <hyperlink ref="A30" location="'G4 ELA'!A1" display="Grade 4" xr:uid="{0B78AAF3-37F4-5F4E-8511-25BB3535F80E}"/>
    <hyperlink ref="A31" location="'G5 ELA'!A1" display="Grade 5" xr:uid="{9D01D223-71EC-7F49-8AB6-E876FC6E1ACA}"/>
    <hyperlink ref="A32" location="'G6 ELA'!A1" display="Grade 6" xr:uid="{FD8BF21B-309F-8E43-AB0A-334F57A4B895}"/>
    <hyperlink ref="A33" location="'G7 ELA'!A1" display="Grade 7" xr:uid="{18A2C904-D7C6-4943-A454-FFF70590EB95}"/>
    <hyperlink ref="A34" location="'G8 ELA'!A1" display="Grade 8" xr:uid="{F600F48C-57B4-4641-B4C9-F5C69ED69217}"/>
    <hyperlink ref="A35" location="'English II'!A1" display="English II" xr:uid="{9160F8E7-E8CB-2741-A4CE-F80E386F0332}"/>
    <hyperlink ref="B29" location="'G3 MATH'!A1" display="Grade 3" xr:uid="{7ADF94BF-F379-3C45-9FAB-77520C305E94}"/>
    <hyperlink ref="B30" location="'G4 MATH'!A1" display="Grade 4" xr:uid="{5FF386BF-3829-BE47-955C-85085891458D}"/>
    <hyperlink ref="B31" location="'G5 MATH'!A1" display="Grade 5" xr:uid="{C27FBAC2-D9EA-7B4A-AE26-299A312EADE1}"/>
    <hyperlink ref="B32" location="'G6 MATH'!A1" display="Grade 6" xr:uid="{B60FB1CF-2C39-864D-BFEF-5D6986683E56}"/>
    <hyperlink ref="B33" location="'G7 MATH'!A1" display="Grade 7" xr:uid="{9744C5C5-C872-534D-B6DC-DDC4FD2785B6}"/>
    <hyperlink ref="B34" location="'G8 MATH'!A1" display="Grade 8" xr:uid="{12269CBE-9528-BC49-BF48-D3AAA4DBADD9}"/>
    <hyperlink ref="B35" location="'Algebra I'!A1" display="Algebra I" xr:uid="{D5F52756-73AA-CE44-B690-69C85989FB2A}"/>
  </hyperlinks>
  <pageMargins left="0.7" right="0.7" top="0.75" bottom="0.75" header="0.3" footer="0.3"/>
  <pageSetup scale="60" orientation="landscape" r:id="rId1"/>
  <headerFooter>
    <oddHeader>&amp;C&amp;"Times New Roman,Bold"&amp;16Mississippi Academic Assessment Program 2021 Results</oddHeader>
    <oddFooter>&amp;LOffice of Student Assessment&amp;C&amp;P of &amp;N&amp;RSeptember 2021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EDBF-6F5C-44F5-BA87-57E6A70F4085}">
  <sheetPr>
    <tabColor theme="9"/>
  </sheetPr>
  <dimension ref="A1:C980"/>
  <sheetViews>
    <sheetView topLeftCell="B1" workbookViewId="0">
      <selection sqref="A1:A1048576"/>
    </sheetView>
  </sheetViews>
  <sheetFormatPr defaultColWidth="8.625" defaultRowHeight="15.75"/>
  <cols>
    <col min="1" max="1" width="0" style="9" hidden="1" customWidth="1"/>
    <col min="2" max="2" width="39.75" style="9" bestFit="1" customWidth="1"/>
    <col min="3" max="3" width="16.625" style="9" bestFit="1" customWidth="1"/>
    <col min="4" max="16384" width="8.625" style="9"/>
  </cols>
  <sheetData>
    <row r="1" spans="1:3">
      <c r="A1" s="9" t="s">
        <v>1129</v>
      </c>
      <c r="B1" s="57" t="s">
        <v>1029</v>
      </c>
      <c r="C1" s="58" t="s">
        <v>1030</v>
      </c>
    </row>
    <row r="2" spans="1:3">
      <c r="A2" s="9">
        <v>1</v>
      </c>
      <c r="B2" s="75" t="s">
        <v>46</v>
      </c>
      <c r="C2" s="76">
        <v>0.95337620578778126</v>
      </c>
    </row>
    <row r="3" spans="1:3">
      <c r="A3" s="9">
        <v>2</v>
      </c>
      <c r="B3" s="60" t="s">
        <v>47</v>
      </c>
      <c r="C3" s="73">
        <v>0.97260273972602751</v>
      </c>
    </row>
    <row r="4" spans="1:3">
      <c r="A4" s="9">
        <v>3</v>
      </c>
      <c r="B4" s="60" t="s">
        <v>772</v>
      </c>
      <c r="C4" s="73">
        <v>0.90654205607476646</v>
      </c>
    </row>
    <row r="5" spans="1:3">
      <c r="A5" s="9">
        <v>4</v>
      </c>
      <c r="B5" s="60" t="s">
        <v>524</v>
      </c>
      <c r="C5" s="73">
        <v>0.96153846153846156</v>
      </c>
    </row>
    <row r="6" spans="1:3">
      <c r="A6" s="9">
        <v>5</v>
      </c>
      <c r="B6" s="75" t="s">
        <v>48</v>
      </c>
      <c r="C6" s="76">
        <v>0.9874055415617129</v>
      </c>
    </row>
    <row r="7" spans="1:3">
      <c r="A7" s="9">
        <v>6</v>
      </c>
      <c r="B7" s="60" t="s">
        <v>49</v>
      </c>
      <c r="C7" s="73">
        <v>1</v>
      </c>
    </row>
    <row r="8" spans="1:3">
      <c r="A8" s="9">
        <v>7</v>
      </c>
      <c r="B8" s="60" t="s">
        <v>774</v>
      </c>
      <c r="C8" s="73">
        <v>1</v>
      </c>
    </row>
    <row r="9" spans="1:3">
      <c r="A9" s="9">
        <v>8</v>
      </c>
      <c r="B9" s="60" t="s">
        <v>552</v>
      </c>
      <c r="C9" s="73">
        <v>0.98673740053050396</v>
      </c>
    </row>
    <row r="10" spans="1:3">
      <c r="A10" s="9">
        <v>9</v>
      </c>
      <c r="B10" s="60" t="s">
        <v>50</v>
      </c>
      <c r="C10" s="73">
        <v>0.97368421052631571</v>
      </c>
    </row>
    <row r="11" spans="1:3">
      <c r="A11" s="9">
        <v>10</v>
      </c>
      <c r="B11" s="60" t="s">
        <v>698</v>
      </c>
      <c r="C11" s="73">
        <v>0.9453125</v>
      </c>
    </row>
    <row r="12" spans="1:3">
      <c r="A12" s="9">
        <v>11</v>
      </c>
      <c r="B12" s="60" t="s">
        <v>51</v>
      </c>
      <c r="C12" s="73">
        <v>0.9947643979057591</v>
      </c>
    </row>
    <row r="13" spans="1:3">
      <c r="A13" s="9">
        <v>12</v>
      </c>
      <c r="B13" s="60" t="s">
        <v>775</v>
      </c>
      <c r="C13" s="73">
        <v>1</v>
      </c>
    </row>
    <row r="14" spans="1:3">
      <c r="A14" s="9">
        <v>13</v>
      </c>
      <c r="B14" s="60" t="s">
        <v>553</v>
      </c>
      <c r="C14" s="73">
        <v>0.9925373134328358</v>
      </c>
    </row>
    <row r="15" spans="1:3">
      <c r="A15" s="9">
        <v>14</v>
      </c>
      <c r="B15" s="75" t="s">
        <v>769</v>
      </c>
      <c r="C15" s="76">
        <v>0.96969696969696972</v>
      </c>
    </row>
    <row r="16" spans="1:3">
      <c r="A16" s="9">
        <v>15</v>
      </c>
      <c r="B16" s="60" t="s">
        <v>52</v>
      </c>
      <c r="C16" s="73">
        <v>0.97683397683397688</v>
      </c>
    </row>
    <row r="17" spans="1:3">
      <c r="A17" s="9">
        <v>16</v>
      </c>
      <c r="B17" s="60" t="s">
        <v>595</v>
      </c>
      <c r="C17" s="73">
        <v>0.96186440677966101</v>
      </c>
    </row>
    <row r="18" spans="1:3">
      <c r="A18" s="9">
        <v>17</v>
      </c>
      <c r="B18" s="75" t="s">
        <v>53</v>
      </c>
      <c r="C18" s="76">
        <v>0.99038461538461531</v>
      </c>
    </row>
    <row r="19" spans="1:3">
      <c r="A19" s="9">
        <v>18</v>
      </c>
      <c r="B19" s="60" t="s">
        <v>776</v>
      </c>
      <c r="C19" s="73">
        <v>0.97435897435897434</v>
      </c>
    </row>
    <row r="20" spans="1:3">
      <c r="A20" s="9">
        <v>19</v>
      </c>
      <c r="B20" s="60" t="s">
        <v>596</v>
      </c>
      <c r="C20" s="73">
        <v>0.98670212765957444</v>
      </c>
    </row>
    <row r="21" spans="1:3">
      <c r="A21" s="9">
        <v>20</v>
      </c>
      <c r="B21" s="60" t="s">
        <v>54</v>
      </c>
      <c r="C21" s="73">
        <v>1</v>
      </c>
    </row>
    <row r="22" spans="1:3">
      <c r="A22" s="9">
        <v>21</v>
      </c>
      <c r="B22" s="75" t="s">
        <v>770</v>
      </c>
      <c r="C22" s="76">
        <v>0.96942446043165464</v>
      </c>
    </row>
    <row r="23" spans="1:3">
      <c r="A23" s="9">
        <v>22</v>
      </c>
      <c r="B23" s="60" t="s">
        <v>777</v>
      </c>
      <c r="C23" s="73">
        <v>0.94736842105263164</v>
      </c>
    </row>
    <row r="24" spans="1:3">
      <c r="A24" s="9">
        <v>23</v>
      </c>
      <c r="B24" s="60" t="s">
        <v>55</v>
      </c>
      <c r="C24" s="73">
        <v>0.99333333333333329</v>
      </c>
    </row>
    <row r="25" spans="1:3">
      <c r="A25" s="9">
        <v>24</v>
      </c>
      <c r="B25" s="60" t="s">
        <v>56</v>
      </c>
      <c r="C25" s="73">
        <v>0.96815286624203822</v>
      </c>
    </row>
    <row r="26" spans="1:3">
      <c r="A26" s="9">
        <v>25</v>
      </c>
      <c r="B26" s="60" t="s">
        <v>778</v>
      </c>
      <c r="C26" s="73">
        <v>0.96907216494845361</v>
      </c>
    </row>
    <row r="27" spans="1:3">
      <c r="A27" s="9">
        <v>26</v>
      </c>
      <c r="B27" s="75" t="s">
        <v>57</v>
      </c>
      <c r="C27" s="76">
        <v>0.99515738498789341</v>
      </c>
    </row>
    <row r="28" spans="1:3">
      <c r="A28" s="9">
        <v>27</v>
      </c>
      <c r="B28" s="60" t="s">
        <v>58</v>
      </c>
      <c r="C28" s="73">
        <v>0.99152542372881358</v>
      </c>
    </row>
    <row r="29" spans="1:3">
      <c r="A29" s="9">
        <v>28</v>
      </c>
      <c r="B29" s="60" t="s">
        <v>779</v>
      </c>
      <c r="C29" s="73">
        <v>1</v>
      </c>
    </row>
    <row r="30" spans="1:3">
      <c r="A30" s="9">
        <v>29</v>
      </c>
      <c r="B30" s="60" t="s">
        <v>554</v>
      </c>
      <c r="C30" s="73">
        <v>0.99586776859504123</v>
      </c>
    </row>
    <row r="31" spans="1:3">
      <c r="A31" s="9">
        <v>30</v>
      </c>
      <c r="B31" s="75" t="s">
        <v>59</v>
      </c>
      <c r="C31" s="76">
        <v>0.98929336188436834</v>
      </c>
    </row>
    <row r="32" spans="1:3">
      <c r="A32" s="9">
        <v>31</v>
      </c>
      <c r="B32" s="60" t="s">
        <v>780</v>
      </c>
      <c r="C32" s="73">
        <v>0.98757763975155288</v>
      </c>
    </row>
    <row r="33" spans="1:3">
      <c r="A33" s="9">
        <v>32</v>
      </c>
      <c r="B33" s="60" t="s">
        <v>597</v>
      </c>
      <c r="C33" s="73">
        <v>0.99022004889975546</v>
      </c>
    </row>
    <row r="34" spans="1:3">
      <c r="A34" s="9">
        <v>33</v>
      </c>
      <c r="B34" s="60" t="s">
        <v>60</v>
      </c>
      <c r="C34" s="73">
        <v>0.98901098901098905</v>
      </c>
    </row>
    <row r="35" spans="1:3">
      <c r="A35" s="9">
        <v>34</v>
      </c>
      <c r="B35" s="75" t="s">
        <v>781</v>
      </c>
      <c r="C35" s="76">
        <v>0.9927140255009107</v>
      </c>
    </row>
    <row r="36" spans="1:3">
      <c r="A36" s="9">
        <v>35</v>
      </c>
      <c r="B36" s="60" t="s">
        <v>61</v>
      </c>
      <c r="C36" s="73">
        <v>0.98235294117647054</v>
      </c>
    </row>
    <row r="37" spans="1:3">
      <c r="A37" s="9">
        <v>36</v>
      </c>
      <c r="B37" s="60" t="s">
        <v>782</v>
      </c>
      <c r="C37" s="73">
        <v>1</v>
      </c>
    </row>
    <row r="38" spans="1:3">
      <c r="A38" s="9">
        <v>37</v>
      </c>
      <c r="B38" s="60" t="s">
        <v>62</v>
      </c>
      <c r="C38" s="73">
        <v>0.99622641509433962</v>
      </c>
    </row>
    <row r="39" spans="1:3">
      <c r="A39" s="9">
        <v>38</v>
      </c>
      <c r="B39" s="75" t="s">
        <v>63</v>
      </c>
      <c r="C39" s="76">
        <v>0.98090169067000632</v>
      </c>
    </row>
    <row r="40" spans="1:3">
      <c r="A40" s="9">
        <v>39</v>
      </c>
      <c r="B40" s="60" t="s">
        <v>1058</v>
      </c>
      <c r="C40" s="73">
        <v>0.99555555555555553</v>
      </c>
    </row>
    <row r="41" spans="1:3">
      <c r="A41" s="9">
        <v>40</v>
      </c>
      <c r="B41" s="60" t="s">
        <v>783</v>
      </c>
      <c r="C41" s="73">
        <v>0.98863636363636365</v>
      </c>
    </row>
    <row r="42" spans="1:3">
      <c r="A42" s="9">
        <v>41</v>
      </c>
      <c r="B42" s="60" t="s">
        <v>701</v>
      </c>
      <c r="C42" s="73">
        <v>0.97841726618705038</v>
      </c>
    </row>
    <row r="43" spans="1:3">
      <c r="A43" s="9">
        <v>42</v>
      </c>
      <c r="B43" s="60" t="s">
        <v>1057</v>
      </c>
      <c r="C43" s="73">
        <v>0.97539149888143173</v>
      </c>
    </row>
    <row r="44" spans="1:3">
      <c r="A44" s="9">
        <v>43</v>
      </c>
      <c r="B44" s="60" t="s">
        <v>64</v>
      </c>
      <c r="C44" s="73">
        <v>0.94409937888198758</v>
      </c>
    </row>
    <row r="45" spans="1:3">
      <c r="A45" s="9">
        <v>44</v>
      </c>
      <c r="B45" s="60" t="s">
        <v>60</v>
      </c>
      <c r="C45" s="73">
        <v>0.99651567944250874</v>
      </c>
    </row>
    <row r="46" spans="1:3">
      <c r="A46" s="9">
        <v>45</v>
      </c>
      <c r="B46" s="60" t="s">
        <v>66</v>
      </c>
      <c r="C46" s="73">
        <v>0.99065420560747663</v>
      </c>
    </row>
    <row r="47" spans="1:3">
      <c r="A47" s="9">
        <v>46</v>
      </c>
      <c r="B47" s="75" t="s">
        <v>67</v>
      </c>
      <c r="C47" s="76">
        <v>0.98022598870056499</v>
      </c>
    </row>
    <row r="48" spans="1:3">
      <c r="A48" s="9">
        <v>47</v>
      </c>
      <c r="B48" s="60" t="s">
        <v>68</v>
      </c>
      <c r="C48" s="73">
        <v>0.97142857142857142</v>
      </c>
    </row>
    <row r="49" spans="1:3">
      <c r="A49" s="9">
        <v>48</v>
      </c>
      <c r="B49" s="60" t="s">
        <v>784</v>
      </c>
      <c r="C49" s="73">
        <v>0.96938775510204078</v>
      </c>
    </row>
    <row r="50" spans="1:3">
      <c r="A50" s="9">
        <v>49</v>
      </c>
      <c r="B50" s="60" t="s">
        <v>556</v>
      </c>
      <c r="C50" s="73">
        <v>0.98750000000000004</v>
      </c>
    </row>
    <row r="51" spans="1:3">
      <c r="A51" s="9">
        <v>50</v>
      </c>
      <c r="B51" s="75" t="s">
        <v>69</v>
      </c>
      <c r="C51" s="76">
        <v>0.95983379501385047</v>
      </c>
    </row>
    <row r="52" spans="1:3">
      <c r="A52" s="9">
        <v>51</v>
      </c>
      <c r="B52" s="60" t="s">
        <v>702</v>
      </c>
      <c r="C52" s="73">
        <v>0.92584269662921348</v>
      </c>
    </row>
    <row r="53" spans="1:3">
      <c r="A53" s="9">
        <v>52</v>
      </c>
      <c r="B53" s="60" t="s">
        <v>70</v>
      </c>
      <c r="C53" s="73">
        <v>0.98930481283422467</v>
      </c>
    </row>
    <row r="54" spans="1:3">
      <c r="A54" s="9">
        <v>53</v>
      </c>
      <c r="B54" s="60" t="s">
        <v>785</v>
      </c>
      <c r="C54" s="73">
        <v>0.95813953488372094</v>
      </c>
    </row>
    <row r="55" spans="1:3">
      <c r="A55" s="9">
        <v>54</v>
      </c>
      <c r="B55" s="60" t="s">
        <v>557</v>
      </c>
      <c r="C55" s="73">
        <v>0.97051597051597061</v>
      </c>
    </row>
    <row r="56" spans="1:3">
      <c r="A56" s="9">
        <v>55</v>
      </c>
      <c r="B56" s="60" t="s">
        <v>1093</v>
      </c>
      <c r="C56" s="73" t="s">
        <v>1039</v>
      </c>
    </row>
    <row r="57" spans="1:3">
      <c r="A57" s="9">
        <v>56</v>
      </c>
      <c r="B57" s="75" t="s">
        <v>786</v>
      </c>
      <c r="C57" s="76">
        <v>0.99320882852292014</v>
      </c>
    </row>
    <row r="58" spans="1:3">
      <c r="A58" s="9">
        <v>57</v>
      </c>
      <c r="B58" s="60" t="s">
        <v>71</v>
      </c>
      <c r="C58" s="73">
        <v>0.99065420560747663</v>
      </c>
    </row>
    <row r="59" spans="1:3">
      <c r="A59" s="9">
        <v>58</v>
      </c>
      <c r="B59" s="60" t="s">
        <v>558</v>
      </c>
      <c r="C59" s="73">
        <v>0.99408284023668647</v>
      </c>
    </row>
    <row r="60" spans="1:3">
      <c r="A60" s="9">
        <v>59</v>
      </c>
      <c r="B60" s="60" t="s">
        <v>72</v>
      </c>
      <c r="C60" s="73">
        <v>0.98989898989898994</v>
      </c>
    </row>
    <row r="61" spans="1:3">
      <c r="A61" s="9">
        <v>60</v>
      </c>
      <c r="B61" s="60" t="s">
        <v>559</v>
      </c>
      <c r="C61" s="73">
        <v>0.98644067796610169</v>
      </c>
    </row>
    <row r="62" spans="1:3">
      <c r="A62" s="9">
        <v>61</v>
      </c>
      <c r="B62" s="60" t="s">
        <v>73</v>
      </c>
      <c r="C62" s="73">
        <v>1</v>
      </c>
    </row>
    <row r="63" spans="1:3">
      <c r="A63" s="9">
        <v>62</v>
      </c>
      <c r="B63" s="60" t="s">
        <v>703</v>
      </c>
      <c r="C63" s="73">
        <v>1</v>
      </c>
    </row>
    <row r="64" spans="1:3">
      <c r="A64" s="9">
        <v>63</v>
      </c>
      <c r="B64" s="75" t="s">
        <v>74</v>
      </c>
      <c r="C64" s="76">
        <v>0.91497747747747749</v>
      </c>
    </row>
    <row r="65" spans="1:3">
      <c r="A65" s="9">
        <v>64</v>
      </c>
      <c r="B65" s="60" t="s">
        <v>75</v>
      </c>
      <c r="C65" s="73">
        <v>0.83076923076923082</v>
      </c>
    </row>
    <row r="66" spans="1:3">
      <c r="A66" s="9">
        <v>65</v>
      </c>
      <c r="B66" s="60" t="s">
        <v>1128</v>
      </c>
      <c r="C66" s="73">
        <v>1</v>
      </c>
    </row>
    <row r="67" spans="1:3">
      <c r="A67" s="9">
        <v>66</v>
      </c>
      <c r="B67" s="60" t="s">
        <v>787</v>
      </c>
      <c r="C67" s="73">
        <v>0.96875</v>
      </c>
    </row>
    <row r="68" spans="1:3">
      <c r="A68" s="9">
        <v>67</v>
      </c>
      <c r="B68" s="60" t="s">
        <v>598</v>
      </c>
      <c r="C68" s="73">
        <v>0.91211401425178151</v>
      </c>
    </row>
    <row r="69" spans="1:3">
      <c r="A69" s="9">
        <v>68</v>
      </c>
      <c r="B69" s="60" t="s">
        <v>76</v>
      </c>
      <c r="C69" s="73">
        <v>0.94230769230769229</v>
      </c>
    </row>
    <row r="70" spans="1:3">
      <c r="A70" s="9">
        <v>69</v>
      </c>
      <c r="B70" s="60" t="s">
        <v>1099</v>
      </c>
      <c r="C70" s="73">
        <v>0.90756302521008403</v>
      </c>
    </row>
    <row r="71" spans="1:3">
      <c r="A71" s="9">
        <v>70</v>
      </c>
      <c r="B71" s="60" t="s">
        <v>599</v>
      </c>
      <c r="C71" s="73">
        <v>0.93824228028503565</v>
      </c>
    </row>
    <row r="72" spans="1:3">
      <c r="A72" s="9">
        <v>71</v>
      </c>
      <c r="B72" s="60" t="s">
        <v>78</v>
      </c>
      <c r="C72" s="73">
        <v>0.88888888888888884</v>
      </c>
    </row>
    <row r="73" spans="1:3">
      <c r="A73" s="9">
        <v>72</v>
      </c>
      <c r="B73" s="75" t="s">
        <v>79</v>
      </c>
      <c r="C73" s="76">
        <v>0.99364406779661008</v>
      </c>
    </row>
    <row r="74" spans="1:3">
      <c r="A74" s="9">
        <v>73</v>
      </c>
      <c r="B74" s="60" t="s">
        <v>600</v>
      </c>
      <c r="C74" s="73">
        <v>0.99356913183279749</v>
      </c>
    </row>
    <row r="75" spans="1:3">
      <c r="A75" s="9">
        <v>74</v>
      </c>
      <c r="B75" s="60" t="s">
        <v>80</v>
      </c>
      <c r="C75" s="73">
        <v>0.99378881987577639</v>
      </c>
    </row>
    <row r="76" spans="1:3">
      <c r="A76" s="9">
        <v>75</v>
      </c>
      <c r="B76" s="75" t="s">
        <v>788</v>
      </c>
      <c r="C76" s="76">
        <v>0.97468354430379744</v>
      </c>
    </row>
    <row r="77" spans="1:3">
      <c r="A77" s="9">
        <v>76</v>
      </c>
      <c r="B77" s="60" t="s">
        <v>81</v>
      </c>
      <c r="C77" s="73">
        <v>0.97468354430379744</v>
      </c>
    </row>
    <row r="78" spans="1:3">
      <c r="A78" s="9">
        <v>77</v>
      </c>
      <c r="B78" s="75" t="s">
        <v>789</v>
      </c>
      <c r="C78" s="76">
        <v>0.93333333333333324</v>
      </c>
    </row>
    <row r="79" spans="1:3">
      <c r="A79" s="9">
        <v>78</v>
      </c>
      <c r="B79" s="60" t="s">
        <v>82</v>
      </c>
      <c r="C79" s="73">
        <v>0.96043165467625902</v>
      </c>
    </row>
    <row r="80" spans="1:3">
      <c r="A80" s="9">
        <v>79</v>
      </c>
      <c r="B80" s="60" t="s">
        <v>704</v>
      </c>
      <c r="C80" s="73">
        <v>0.87956204379562042</v>
      </c>
    </row>
    <row r="81" spans="1:3">
      <c r="A81" s="9">
        <v>80</v>
      </c>
      <c r="B81" s="60" t="s">
        <v>83</v>
      </c>
      <c r="C81" s="73">
        <v>1</v>
      </c>
    </row>
    <row r="82" spans="1:3">
      <c r="A82" s="9">
        <v>81</v>
      </c>
      <c r="B82" s="60" t="s">
        <v>84</v>
      </c>
      <c r="C82" s="73">
        <v>0.97499999999999998</v>
      </c>
    </row>
    <row r="83" spans="1:3">
      <c r="A83" s="9">
        <v>82</v>
      </c>
      <c r="B83" s="75" t="s">
        <v>790</v>
      </c>
      <c r="C83" s="76">
        <v>0.94794520547945216</v>
      </c>
    </row>
    <row r="84" spans="1:3">
      <c r="A84" s="9">
        <v>83</v>
      </c>
      <c r="B84" s="60" t="s">
        <v>1037</v>
      </c>
      <c r="C84" s="73">
        <v>0.96039603960396036</v>
      </c>
    </row>
    <row r="85" spans="1:3">
      <c r="A85" s="9">
        <v>84</v>
      </c>
      <c r="B85" s="60" t="s">
        <v>791</v>
      </c>
      <c r="C85" s="73">
        <v>0.95180722891566261</v>
      </c>
    </row>
    <row r="86" spans="1:3">
      <c r="A86" s="9">
        <v>85</v>
      </c>
      <c r="B86" s="60" t="s">
        <v>601</v>
      </c>
      <c r="C86" s="73">
        <v>0.93604651162790697</v>
      </c>
    </row>
    <row r="87" spans="1:3">
      <c r="A87" s="9">
        <v>86</v>
      </c>
      <c r="B87" s="75" t="s">
        <v>1046</v>
      </c>
      <c r="C87" s="76">
        <v>0.99019607843137247</v>
      </c>
    </row>
    <row r="88" spans="1:3">
      <c r="A88" s="9">
        <v>87</v>
      </c>
      <c r="B88" s="60" t="s">
        <v>1046</v>
      </c>
      <c r="C88" s="73">
        <v>0.99019607843137247</v>
      </c>
    </row>
    <row r="89" spans="1:3">
      <c r="A89" s="9">
        <v>88</v>
      </c>
      <c r="B89" s="75" t="s">
        <v>86</v>
      </c>
      <c r="C89" s="76">
        <v>0.92894152479644698</v>
      </c>
    </row>
    <row r="90" spans="1:3">
      <c r="A90" s="9">
        <v>89</v>
      </c>
      <c r="B90" s="60" t="s">
        <v>87</v>
      </c>
      <c r="C90" s="73">
        <v>0.96</v>
      </c>
    </row>
    <row r="91" spans="1:3">
      <c r="A91" s="9">
        <v>90</v>
      </c>
      <c r="B91" s="60" t="s">
        <v>792</v>
      </c>
      <c r="C91" s="73">
        <v>0.83333333333333326</v>
      </c>
    </row>
    <row r="92" spans="1:3">
      <c r="A92" s="9">
        <v>91</v>
      </c>
      <c r="B92" s="60" t="s">
        <v>1044</v>
      </c>
      <c r="C92" s="73">
        <v>0.80392156862745101</v>
      </c>
    </row>
    <row r="93" spans="1:3">
      <c r="A93" s="9">
        <v>92</v>
      </c>
      <c r="B93" s="60" t="s">
        <v>1042</v>
      </c>
      <c r="C93" s="73">
        <v>0.94059405940594065</v>
      </c>
    </row>
    <row r="94" spans="1:3">
      <c r="A94" s="9">
        <v>93</v>
      </c>
      <c r="B94" s="60" t="s">
        <v>1045</v>
      </c>
      <c r="C94" s="73">
        <v>0.94252873563218387</v>
      </c>
    </row>
    <row r="95" spans="1:3">
      <c r="A95" s="9">
        <v>94</v>
      </c>
      <c r="B95" s="60" t="s">
        <v>1043</v>
      </c>
      <c r="C95" s="73">
        <v>1</v>
      </c>
    </row>
    <row r="96" spans="1:3">
      <c r="A96" s="9">
        <v>95</v>
      </c>
      <c r="B96" s="60" t="s">
        <v>560</v>
      </c>
      <c r="C96" s="73">
        <v>0.93831168831168821</v>
      </c>
    </row>
    <row r="97" spans="1:3">
      <c r="A97" s="9">
        <v>96</v>
      </c>
      <c r="B97" s="60" t="s">
        <v>705</v>
      </c>
      <c r="C97" s="73">
        <v>0.94750000000000001</v>
      </c>
    </row>
    <row r="98" spans="1:3">
      <c r="A98" s="9">
        <v>97</v>
      </c>
      <c r="B98" s="75" t="s">
        <v>91</v>
      </c>
      <c r="C98" s="76">
        <v>0.96588089330024818</v>
      </c>
    </row>
    <row r="99" spans="1:3">
      <c r="A99" s="9">
        <v>98</v>
      </c>
      <c r="B99" s="60" t="s">
        <v>1034</v>
      </c>
      <c r="C99" s="73">
        <v>1</v>
      </c>
    </row>
    <row r="100" spans="1:3">
      <c r="A100" s="9">
        <v>99</v>
      </c>
      <c r="B100" s="60" t="s">
        <v>793</v>
      </c>
      <c r="C100" s="73">
        <v>0.92682926829268297</v>
      </c>
    </row>
    <row r="101" spans="1:3">
      <c r="A101" s="9">
        <v>100</v>
      </c>
      <c r="B101" s="60" t="s">
        <v>706</v>
      </c>
      <c r="C101" s="73">
        <v>0.97238658777120324</v>
      </c>
    </row>
    <row r="102" spans="1:3">
      <c r="A102" s="9">
        <v>101</v>
      </c>
      <c r="B102" s="60" t="s">
        <v>1033</v>
      </c>
      <c r="C102" s="73">
        <v>0.96176470588235285</v>
      </c>
    </row>
    <row r="103" spans="1:3">
      <c r="A103" s="9">
        <v>102</v>
      </c>
      <c r="B103" s="60" t="s">
        <v>1035</v>
      </c>
      <c r="C103" s="73">
        <v>0.99248120300751874</v>
      </c>
    </row>
    <row r="104" spans="1:3">
      <c r="A104" s="9">
        <v>103</v>
      </c>
      <c r="B104" s="60" t="s">
        <v>95</v>
      </c>
      <c r="C104" s="73">
        <v>0.9285714285714286</v>
      </c>
    </row>
    <row r="105" spans="1:3">
      <c r="A105" s="9">
        <v>104</v>
      </c>
      <c r="B105" s="60" t="s">
        <v>96</v>
      </c>
      <c r="C105" s="73">
        <v>0.96855345911949686</v>
      </c>
    </row>
    <row r="106" spans="1:3">
      <c r="A106" s="9">
        <v>105</v>
      </c>
      <c r="B106" s="75" t="s">
        <v>97</v>
      </c>
      <c r="C106" s="76">
        <v>0.98649517684887456</v>
      </c>
    </row>
    <row r="107" spans="1:3">
      <c r="A107" s="9">
        <v>106</v>
      </c>
      <c r="B107" s="60" t="s">
        <v>794</v>
      </c>
      <c r="C107" s="73">
        <v>1</v>
      </c>
    </row>
    <row r="108" spans="1:3">
      <c r="A108" s="9">
        <v>107</v>
      </c>
      <c r="B108" s="60" t="s">
        <v>707</v>
      </c>
      <c r="C108" s="73">
        <v>0.98451113262342682</v>
      </c>
    </row>
    <row r="109" spans="1:3">
      <c r="A109" s="9">
        <v>108</v>
      </c>
      <c r="B109" s="60" t="s">
        <v>525</v>
      </c>
      <c r="C109" s="73">
        <v>0.98509316770186328</v>
      </c>
    </row>
    <row r="110" spans="1:3">
      <c r="A110" s="9">
        <v>109</v>
      </c>
      <c r="B110" s="60" t="s">
        <v>602</v>
      </c>
      <c r="C110" s="73">
        <v>0.98910675381263613</v>
      </c>
    </row>
    <row r="111" spans="1:3">
      <c r="A111" s="9">
        <v>110</v>
      </c>
      <c r="B111" s="60" t="s">
        <v>98</v>
      </c>
      <c r="C111" s="73">
        <v>0.97560975609756095</v>
      </c>
    </row>
    <row r="112" spans="1:3">
      <c r="A112" s="9">
        <v>111</v>
      </c>
      <c r="B112" s="60" t="s">
        <v>1067</v>
      </c>
      <c r="C112" s="73">
        <v>1</v>
      </c>
    </row>
    <row r="113" spans="1:3">
      <c r="A113" s="9">
        <v>112</v>
      </c>
      <c r="B113" s="75" t="s">
        <v>99</v>
      </c>
      <c r="C113" s="76">
        <v>0.97763578274760377</v>
      </c>
    </row>
    <row r="114" spans="1:3">
      <c r="A114" s="9">
        <v>113</v>
      </c>
      <c r="B114" s="60" t="s">
        <v>795</v>
      </c>
      <c r="C114" s="73">
        <v>0.97757847533632292</v>
      </c>
    </row>
    <row r="115" spans="1:3">
      <c r="A115" s="9">
        <v>114</v>
      </c>
      <c r="B115" s="60" t="s">
        <v>100</v>
      </c>
      <c r="C115" s="73">
        <v>0.98795180722891573</v>
      </c>
    </row>
    <row r="116" spans="1:3">
      <c r="A116" s="9">
        <v>115</v>
      </c>
      <c r="B116" s="60" t="s">
        <v>101</v>
      </c>
      <c r="C116" s="73">
        <v>0.99029126213592233</v>
      </c>
    </row>
    <row r="117" spans="1:3">
      <c r="A117" s="9">
        <v>116</v>
      </c>
      <c r="B117" s="60" t="s">
        <v>102</v>
      </c>
      <c r="C117" s="73">
        <v>0.98550724637681153</v>
      </c>
    </row>
    <row r="118" spans="1:3">
      <c r="A118" s="9">
        <v>117</v>
      </c>
      <c r="B118" s="60" t="s">
        <v>103</v>
      </c>
      <c r="C118" s="73">
        <v>0.93670886075949367</v>
      </c>
    </row>
    <row r="119" spans="1:3">
      <c r="A119" s="9">
        <v>118</v>
      </c>
      <c r="B119" s="75" t="s">
        <v>796</v>
      </c>
      <c r="C119" s="76">
        <v>1</v>
      </c>
    </row>
    <row r="120" spans="1:3">
      <c r="A120" s="9">
        <v>119</v>
      </c>
      <c r="B120" s="60" t="s">
        <v>796</v>
      </c>
      <c r="C120" s="73">
        <v>1</v>
      </c>
    </row>
    <row r="121" spans="1:3">
      <c r="A121" s="9">
        <v>120</v>
      </c>
      <c r="B121" s="75" t="s">
        <v>104</v>
      </c>
      <c r="C121" s="76">
        <v>0.90873015873015872</v>
      </c>
    </row>
    <row r="122" spans="1:3">
      <c r="A122" s="9">
        <v>121</v>
      </c>
      <c r="B122" s="60" t="s">
        <v>105</v>
      </c>
      <c r="C122" s="73">
        <v>0.89440993788819878</v>
      </c>
    </row>
    <row r="123" spans="1:3">
      <c r="A123" s="9">
        <v>122</v>
      </c>
      <c r="B123" s="60" t="s">
        <v>709</v>
      </c>
      <c r="C123" s="73">
        <v>0.93406593406593397</v>
      </c>
    </row>
    <row r="124" spans="1:3">
      <c r="A124" s="9">
        <v>123</v>
      </c>
      <c r="B124" s="75" t="s">
        <v>106</v>
      </c>
      <c r="C124" s="76">
        <v>0.98146002317497105</v>
      </c>
    </row>
    <row r="125" spans="1:3">
      <c r="A125" s="9">
        <v>124</v>
      </c>
      <c r="B125" s="60" t="s">
        <v>107</v>
      </c>
      <c r="C125" s="73">
        <v>0.98275862068965525</v>
      </c>
    </row>
    <row r="126" spans="1:3">
      <c r="A126" s="9">
        <v>125</v>
      </c>
      <c r="B126" s="60" t="s">
        <v>797</v>
      </c>
      <c r="C126" s="73">
        <v>1</v>
      </c>
    </row>
    <row r="127" spans="1:3">
      <c r="A127" s="9">
        <v>126</v>
      </c>
      <c r="B127" s="60" t="s">
        <v>603</v>
      </c>
      <c r="C127" s="73">
        <v>0.97389033942558745</v>
      </c>
    </row>
    <row r="128" spans="1:3">
      <c r="A128" s="9">
        <v>127</v>
      </c>
      <c r="B128" s="75" t="s">
        <v>108</v>
      </c>
      <c r="C128" s="76">
        <v>0.96902654867256643</v>
      </c>
    </row>
    <row r="129" spans="1:3">
      <c r="A129" s="9">
        <v>128</v>
      </c>
      <c r="B129" s="60" t="s">
        <v>798</v>
      </c>
      <c r="C129" s="73">
        <v>0.97</v>
      </c>
    </row>
    <row r="130" spans="1:3">
      <c r="A130" s="9">
        <v>129</v>
      </c>
      <c r="B130" s="60" t="s">
        <v>604</v>
      </c>
      <c r="C130" s="73">
        <v>0.95443349753694573</v>
      </c>
    </row>
    <row r="131" spans="1:3">
      <c r="A131" s="9">
        <v>130</v>
      </c>
      <c r="B131" s="60" t="s">
        <v>109</v>
      </c>
      <c r="C131" s="73">
        <v>0.96791443850267389</v>
      </c>
    </row>
    <row r="132" spans="1:3">
      <c r="A132" s="9">
        <v>131</v>
      </c>
      <c r="B132" s="60" t="s">
        <v>110</v>
      </c>
      <c r="C132" s="73">
        <v>0.98181818181818192</v>
      </c>
    </row>
    <row r="133" spans="1:3">
      <c r="A133" s="9">
        <v>132</v>
      </c>
      <c r="B133" s="60" t="s">
        <v>111</v>
      </c>
      <c r="C133" s="73">
        <v>1</v>
      </c>
    </row>
    <row r="134" spans="1:3">
      <c r="A134" s="9">
        <v>133</v>
      </c>
      <c r="B134" s="60" t="s">
        <v>112</v>
      </c>
      <c r="C134" s="73">
        <v>1</v>
      </c>
    </row>
    <row r="135" spans="1:3">
      <c r="A135" s="9">
        <v>134</v>
      </c>
      <c r="B135" s="60" t="s">
        <v>113</v>
      </c>
      <c r="C135" s="73">
        <v>0.98780487804878048</v>
      </c>
    </row>
    <row r="136" spans="1:3">
      <c r="A136" s="9">
        <v>135</v>
      </c>
      <c r="B136" s="75" t="s">
        <v>799</v>
      </c>
      <c r="C136" s="76">
        <v>0.99845081332300534</v>
      </c>
    </row>
    <row r="137" spans="1:3">
      <c r="A137" s="9">
        <v>136</v>
      </c>
      <c r="B137" s="60" t="s">
        <v>114</v>
      </c>
      <c r="C137" s="73">
        <v>1</v>
      </c>
    </row>
    <row r="138" spans="1:3">
      <c r="A138" s="9">
        <v>137</v>
      </c>
      <c r="B138" s="60" t="s">
        <v>800</v>
      </c>
      <c r="C138" s="73">
        <v>1</v>
      </c>
    </row>
    <row r="139" spans="1:3">
      <c r="A139" s="9">
        <v>138</v>
      </c>
      <c r="B139" s="60" t="s">
        <v>526</v>
      </c>
      <c r="C139" s="73">
        <v>1</v>
      </c>
    </row>
    <row r="140" spans="1:3">
      <c r="A140" s="9">
        <v>139</v>
      </c>
      <c r="B140" s="60" t="s">
        <v>115</v>
      </c>
      <c r="C140" s="73">
        <v>0.99626865671641796</v>
      </c>
    </row>
    <row r="141" spans="1:3">
      <c r="A141" s="9">
        <v>140</v>
      </c>
      <c r="B141" s="75" t="s">
        <v>116</v>
      </c>
      <c r="C141" s="76">
        <v>0.85468956406869223</v>
      </c>
    </row>
    <row r="142" spans="1:3">
      <c r="A142" s="9">
        <v>141</v>
      </c>
      <c r="B142" s="60" t="s">
        <v>117</v>
      </c>
      <c r="C142" s="73">
        <v>0.9707207207207208</v>
      </c>
    </row>
    <row r="143" spans="1:3">
      <c r="A143" s="9">
        <v>142</v>
      </c>
      <c r="B143" s="60" t="s">
        <v>801</v>
      </c>
      <c r="C143" s="73">
        <v>0.42756183745583037</v>
      </c>
    </row>
    <row r="144" spans="1:3">
      <c r="A144" s="9">
        <v>143</v>
      </c>
      <c r="B144" s="60" t="s">
        <v>561</v>
      </c>
      <c r="C144" s="73">
        <v>0.94282083862770005</v>
      </c>
    </row>
    <row r="145" spans="1:3">
      <c r="A145" s="9">
        <v>144</v>
      </c>
      <c r="B145" s="75" t="s">
        <v>802</v>
      </c>
      <c r="C145" s="76">
        <v>0.9693379790940766</v>
      </c>
    </row>
    <row r="146" spans="1:3">
      <c r="A146" s="9">
        <v>145</v>
      </c>
      <c r="B146" s="60" t="s">
        <v>562</v>
      </c>
      <c r="C146" s="73">
        <v>0.93382352941176461</v>
      </c>
    </row>
    <row r="147" spans="1:3">
      <c r="A147" s="9">
        <v>146</v>
      </c>
      <c r="B147" s="60" t="s">
        <v>118</v>
      </c>
      <c r="C147" s="73">
        <v>0.99145299145299148</v>
      </c>
    </row>
    <row r="148" spans="1:3">
      <c r="A148" s="9">
        <v>147</v>
      </c>
      <c r="B148" s="60" t="s">
        <v>803</v>
      </c>
      <c r="C148" s="73">
        <v>0.9</v>
      </c>
    </row>
    <row r="149" spans="1:3">
      <c r="A149" s="9">
        <v>148</v>
      </c>
      <c r="B149" s="60" t="s">
        <v>119</v>
      </c>
      <c r="C149" s="73">
        <v>0.97122302158273388</v>
      </c>
    </row>
    <row r="150" spans="1:3">
      <c r="A150" s="9">
        <v>149</v>
      </c>
      <c r="B150" s="60" t="s">
        <v>120</v>
      </c>
      <c r="C150" s="73">
        <v>0.970873786407767</v>
      </c>
    </row>
    <row r="151" spans="1:3">
      <c r="A151" s="9">
        <v>150</v>
      </c>
      <c r="B151" s="60" t="s">
        <v>121</v>
      </c>
      <c r="C151" s="73">
        <v>0.98026315789473684</v>
      </c>
    </row>
    <row r="152" spans="1:3">
      <c r="A152" s="9">
        <v>151</v>
      </c>
      <c r="B152" s="60" t="s">
        <v>804</v>
      </c>
      <c r="C152" s="73">
        <v>0.98360655737704916</v>
      </c>
    </row>
    <row r="153" spans="1:3">
      <c r="A153" s="9">
        <v>152</v>
      </c>
      <c r="B153" s="60" t="s">
        <v>563</v>
      </c>
      <c r="C153" s="73">
        <v>0.97841726618705038</v>
      </c>
    </row>
    <row r="154" spans="1:3">
      <c r="A154" s="9">
        <v>153</v>
      </c>
      <c r="B154" s="75" t="s">
        <v>805</v>
      </c>
      <c r="C154" s="76">
        <v>0.96578164936623023</v>
      </c>
    </row>
    <row r="155" spans="1:3">
      <c r="A155" s="9">
        <v>154</v>
      </c>
      <c r="B155" s="60" t="s">
        <v>122</v>
      </c>
      <c r="C155" s="73">
        <v>0.98547215496368035</v>
      </c>
    </row>
    <row r="156" spans="1:3">
      <c r="A156" s="9">
        <v>155</v>
      </c>
      <c r="B156" s="60" t="s">
        <v>806</v>
      </c>
      <c r="C156" s="73">
        <v>1</v>
      </c>
    </row>
    <row r="157" spans="1:3">
      <c r="A157" s="9">
        <v>156</v>
      </c>
      <c r="B157" s="60" t="s">
        <v>605</v>
      </c>
      <c r="C157" s="73">
        <v>0.95767835550181379</v>
      </c>
    </row>
    <row r="158" spans="1:3">
      <c r="A158" s="9">
        <v>157</v>
      </c>
      <c r="B158" s="60" t="s">
        <v>123</v>
      </c>
      <c r="C158" s="73">
        <v>0.99259259259259247</v>
      </c>
    </row>
    <row r="159" spans="1:3">
      <c r="A159" s="9">
        <v>158</v>
      </c>
      <c r="B159" s="60" t="s">
        <v>124</v>
      </c>
      <c r="C159" s="73">
        <v>0.97247706422018354</v>
      </c>
    </row>
    <row r="160" spans="1:3">
      <c r="A160" s="9">
        <v>159</v>
      </c>
      <c r="B160" s="60" t="s">
        <v>807</v>
      </c>
      <c r="C160" s="73">
        <v>0.99450549450549441</v>
      </c>
    </row>
    <row r="161" spans="1:3">
      <c r="A161" s="9">
        <v>160</v>
      </c>
      <c r="B161" s="60" t="s">
        <v>606</v>
      </c>
      <c r="C161" s="73">
        <v>0.95891364902506959</v>
      </c>
    </row>
    <row r="162" spans="1:3">
      <c r="A162" s="9">
        <v>161</v>
      </c>
      <c r="B162" s="60" t="s">
        <v>808</v>
      </c>
      <c r="C162" s="73">
        <v>1</v>
      </c>
    </row>
    <row r="163" spans="1:3">
      <c r="A163" s="9">
        <v>162</v>
      </c>
      <c r="B163" s="60" t="s">
        <v>125</v>
      </c>
      <c r="C163" s="73">
        <v>0.98591549295774639</v>
      </c>
    </row>
    <row r="164" spans="1:3">
      <c r="A164" s="9">
        <v>163</v>
      </c>
      <c r="B164" s="60" t="s">
        <v>607</v>
      </c>
      <c r="C164" s="73">
        <v>0.97299729972997295</v>
      </c>
    </row>
    <row r="165" spans="1:3">
      <c r="A165" s="9">
        <v>164</v>
      </c>
      <c r="B165" s="60" t="s">
        <v>809</v>
      </c>
      <c r="C165" s="73">
        <v>0.97681159420289854</v>
      </c>
    </row>
    <row r="166" spans="1:3">
      <c r="A166" s="9">
        <v>165</v>
      </c>
      <c r="B166" s="60" t="s">
        <v>126</v>
      </c>
      <c r="C166" s="73">
        <v>0.94399185336048874</v>
      </c>
    </row>
    <row r="167" spans="1:3">
      <c r="A167" s="9">
        <v>166</v>
      </c>
      <c r="B167" s="60" t="s">
        <v>608</v>
      </c>
      <c r="C167" s="73">
        <v>0.91024478694469624</v>
      </c>
    </row>
    <row r="168" spans="1:3">
      <c r="A168" s="9">
        <v>167</v>
      </c>
      <c r="B168" s="60" t="s">
        <v>127</v>
      </c>
      <c r="C168" s="73">
        <v>0.97569444444444442</v>
      </c>
    </row>
    <row r="169" spans="1:3">
      <c r="A169" s="9">
        <v>168</v>
      </c>
      <c r="B169" s="60" t="s">
        <v>810</v>
      </c>
      <c r="C169" s="73">
        <v>1</v>
      </c>
    </row>
    <row r="170" spans="1:3">
      <c r="A170" s="9">
        <v>169</v>
      </c>
      <c r="B170" s="60" t="s">
        <v>609</v>
      </c>
      <c r="C170" s="73">
        <v>0.97146562905317768</v>
      </c>
    </row>
    <row r="171" spans="1:3">
      <c r="A171" s="9">
        <v>170</v>
      </c>
      <c r="B171" s="60" t="s">
        <v>128</v>
      </c>
      <c r="C171" s="73">
        <v>0.99134734239802225</v>
      </c>
    </row>
    <row r="172" spans="1:3">
      <c r="A172" s="9">
        <v>171</v>
      </c>
      <c r="B172" s="60" t="s">
        <v>811</v>
      </c>
      <c r="C172" s="73">
        <v>0.98843930635838151</v>
      </c>
    </row>
    <row r="173" spans="1:3">
      <c r="A173" s="9">
        <v>172</v>
      </c>
      <c r="B173" s="60" t="s">
        <v>610</v>
      </c>
      <c r="C173" s="73">
        <v>0.96034297963558413</v>
      </c>
    </row>
    <row r="174" spans="1:3">
      <c r="A174" s="9">
        <v>173</v>
      </c>
      <c r="B174" s="60" t="s">
        <v>1048</v>
      </c>
      <c r="C174" s="73" t="s">
        <v>1039</v>
      </c>
    </row>
    <row r="175" spans="1:3">
      <c r="A175" s="9">
        <v>174</v>
      </c>
      <c r="B175" s="60" t="s">
        <v>527</v>
      </c>
      <c r="C175" s="73">
        <v>0.98048048048048042</v>
      </c>
    </row>
    <row r="176" spans="1:3">
      <c r="A176" s="9">
        <v>175</v>
      </c>
      <c r="B176" s="60" t="s">
        <v>812</v>
      </c>
      <c r="C176" s="73">
        <v>0.99312714776632305</v>
      </c>
    </row>
    <row r="177" spans="1:3">
      <c r="A177" s="9">
        <v>176</v>
      </c>
      <c r="B177" s="60" t="s">
        <v>528</v>
      </c>
      <c r="C177" s="73">
        <v>0.97669491525423724</v>
      </c>
    </row>
    <row r="178" spans="1:3">
      <c r="A178" s="9">
        <v>177</v>
      </c>
      <c r="B178" s="60" t="s">
        <v>611</v>
      </c>
      <c r="C178" s="73">
        <v>0.95955882352941169</v>
      </c>
    </row>
    <row r="179" spans="1:3">
      <c r="A179" s="9">
        <v>178</v>
      </c>
      <c r="B179" s="60" t="s">
        <v>129</v>
      </c>
      <c r="C179" s="73">
        <v>0.97460317460317458</v>
      </c>
    </row>
    <row r="180" spans="1:3">
      <c r="A180" s="9">
        <v>179</v>
      </c>
      <c r="B180" s="60" t="s">
        <v>130</v>
      </c>
      <c r="C180" s="73">
        <v>0.97335701598579039</v>
      </c>
    </row>
    <row r="181" spans="1:3">
      <c r="A181" s="9">
        <v>180</v>
      </c>
      <c r="B181" s="60" t="s">
        <v>1047</v>
      </c>
      <c r="C181" s="73" t="s">
        <v>1039</v>
      </c>
    </row>
    <row r="182" spans="1:3">
      <c r="A182" s="9">
        <v>181</v>
      </c>
      <c r="B182" s="60" t="s">
        <v>131</v>
      </c>
      <c r="C182" s="73">
        <v>0.99082568807339455</v>
      </c>
    </row>
    <row r="183" spans="1:3">
      <c r="A183" s="9">
        <v>182</v>
      </c>
      <c r="B183" s="60" t="s">
        <v>813</v>
      </c>
      <c r="C183" s="73">
        <v>0.98974358974358978</v>
      </c>
    </row>
    <row r="184" spans="1:3">
      <c r="A184" s="9">
        <v>183</v>
      </c>
      <c r="B184" s="60" t="s">
        <v>132</v>
      </c>
      <c r="C184" s="73">
        <v>0.94895168641750227</v>
      </c>
    </row>
    <row r="185" spans="1:3">
      <c r="A185" s="9">
        <v>184</v>
      </c>
      <c r="B185" s="60" t="s">
        <v>612</v>
      </c>
      <c r="C185" s="73">
        <v>0.92982456140350878</v>
      </c>
    </row>
    <row r="186" spans="1:3">
      <c r="A186" s="9">
        <v>185</v>
      </c>
      <c r="B186" s="60" t="s">
        <v>133</v>
      </c>
      <c r="C186" s="73">
        <v>0.9779005524861879</v>
      </c>
    </row>
    <row r="187" spans="1:3">
      <c r="A187" s="9">
        <v>186</v>
      </c>
      <c r="B187" s="75" t="s">
        <v>814</v>
      </c>
      <c r="C187" s="76">
        <v>0.99349240780911063</v>
      </c>
    </row>
    <row r="188" spans="1:3">
      <c r="A188" s="9">
        <v>187</v>
      </c>
      <c r="B188" s="60" t="s">
        <v>815</v>
      </c>
      <c r="C188" s="73">
        <v>0.98750000000000004</v>
      </c>
    </row>
    <row r="189" spans="1:3">
      <c r="A189" s="9">
        <v>188</v>
      </c>
      <c r="B189" s="60" t="s">
        <v>710</v>
      </c>
      <c r="C189" s="73">
        <v>0.98620689655172411</v>
      </c>
    </row>
    <row r="190" spans="1:3">
      <c r="A190" s="9">
        <v>189</v>
      </c>
      <c r="B190" s="60" t="s">
        <v>135</v>
      </c>
      <c r="C190" s="73">
        <v>1</v>
      </c>
    </row>
    <row r="191" spans="1:3">
      <c r="A191" s="9">
        <v>190</v>
      </c>
      <c r="B191" s="75" t="s">
        <v>816</v>
      </c>
      <c r="C191" s="76">
        <v>0.92730496453900713</v>
      </c>
    </row>
    <row r="192" spans="1:3">
      <c r="A192" s="9">
        <v>191</v>
      </c>
      <c r="B192" s="60" t="s">
        <v>136</v>
      </c>
      <c r="C192" s="73">
        <v>0.95597484276729561</v>
      </c>
    </row>
    <row r="193" spans="1:3">
      <c r="A193" s="9">
        <v>192</v>
      </c>
      <c r="B193" s="60" t="s">
        <v>817</v>
      </c>
      <c r="C193" s="73">
        <v>0.92105263157894735</v>
      </c>
    </row>
    <row r="194" spans="1:3">
      <c r="A194" s="9">
        <v>193</v>
      </c>
      <c r="B194" s="60" t="s">
        <v>564</v>
      </c>
      <c r="C194" s="73">
        <v>0.91489361702127647</v>
      </c>
    </row>
    <row r="195" spans="1:3">
      <c r="A195" s="9">
        <v>194</v>
      </c>
      <c r="B195" s="75" t="s">
        <v>137</v>
      </c>
      <c r="C195" s="76">
        <v>0.99793814432989691</v>
      </c>
    </row>
    <row r="196" spans="1:3">
      <c r="A196" s="9">
        <v>195</v>
      </c>
      <c r="B196" s="60" t="s">
        <v>138</v>
      </c>
      <c r="C196" s="73">
        <v>1</v>
      </c>
    </row>
    <row r="197" spans="1:3">
      <c r="A197" s="9">
        <v>196</v>
      </c>
      <c r="B197" s="60" t="s">
        <v>818</v>
      </c>
      <c r="C197" s="73">
        <v>1</v>
      </c>
    </row>
    <row r="198" spans="1:3">
      <c r="A198" s="9">
        <v>197</v>
      </c>
      <c r="B198" s="60" t="s">
        <v>565</v>
      </c>
      <c r="C198" s="73">
        <v>0.99622641509433962</v>
      </c>
    </row>
    <row r="199" spans="1:3">
      <c r="A199" s="9">
        <v>198</v>
      </c>
      <c r="B199" s="75" t="s">
        <v>139</v>
      </c>
      <c r="C199" s="76">
        <v>0.97835990888382685</v>
      </c>
    </row>
    <row r="200" spans="1:3">
      <c r="A200" s="9">
        <v>199</v>
      </c>
      <c r="B200" s="60" t="s">
        <v>140</v>
      </c>
      <c r="C200" s="73">
        <v>0.97003745318352064</v>
      </c>
    </row>
    <row r="201" spans="1:3">
      <c r="A201" s="9">
        <v>200</v>
      </c>
      <c r="B201" s="60" t="s">
        <v>819</v>
      </c>
      <c r="C201" s="73">
        <v>1</v>
      </c>
    </row>
    <row r="202" spans="1:3">
      <c r="A202" s="9">
        <v>201</v>
      </c>
      <c r="B202" s="60" t="s">
        <v>566</v>
      </c>
      <c r="C202" s="73">
        <v>0.97830374753451677</v>
      </c>
    </row>
    <row r="203" spans="1:3">
      <c r="A203" s="9">
        <v>202</v>
      </c>
      <c r="B203" s="75" t="s">
        <v>1049</v>
      </c>
      <c r="C203" s="76">
        <v>0.98492462311557782</v>
      </c>
    </row>
    <row r="204" spans="1:3">
      <c r="A204" s="9">
        <v>203</v>
      </c>
      <c r="B204" s="60" t="s">
        <v>1050</v>
      </c>
      <c r="C204" s="73">
        <v>0.98492462311557782</v>
      </c>
    </row>
    <row r="205" spans="1:3">
      <c r="A205" s="9">
        <v>204</v>
      </c>
      <c r="B205" s="75" t="s">
        <v>141</v>
      </c>
      <c r="C205" s="76">
        <v>0.98353614889047958</v>
      </c>
    </row>
    <row r="206" spans="1:3">
      <c r="A206" s="9">
        <v>205</v>
      </c>
      <c r="B206" s="60" t="s">
        <v>142</v>
      </c>
      <c r="C206" s="73">
        <v>0.98124999999999996</v>
      </c>
    </row>
    <row r="207" spans="1:3">
      <c r="A207" s="9">
        <v>206</v>
      </c>
      <c r="B207" s="60" t="s">
        <v>143</v>
      </c>
      <c r="C207" s="73">
        <v>0.98104265402843605</v>
      </c>
    </row>
    <row r="208" spans="1:3">
      <c r="A208" s="9">
        <v>207</v>
      </c>
      <c r="B208" s="60" t="s">
        <v>144</v>
      </c>
      <c r="C208" s="73">
        <v>0.98591549295774639</v>
      </c>
    </row>
    <row r="209" spans="1:3">
      <c r="A209" s="9">
        <v>208</v>
      </c>
      <c r="B209" s="60" t="s">
        <v>711</v>
      </c>
      <c r="C209" s="73">
        <v>0.99507389162561577</v>
      </c>
    </row>
    <row r="210" spans="1:3">
      <c r="A210" s="9">
        <v>209</v>
      </c>
      <c r="B210" s="60" t="s">
        <v>145</v>
      </c>
      <c r="C210" s="73">
        <v>0.97413793103448265</v>
      </c>
    </row>
    <row r="211" spans="1:3">
      <c r="A211" s="9">
        <v>210</v>
      </c>
      <c r="B211" s="60" t="s">
        <v>146</v>
      </c>
      <c r="C211" s="73">
        <v>0.98271604938271606</v>
      </c>
    </row>
    <row r="212" spans="1:3">
      <c r="A212" s="9">
        <v>211</v>
      </c>
      <c r="B212" s="75" t="s">
        <v>821</v>
      </c>
      <c r="C212" s="76">
        <v>0.97147385103011086</v>
      </c>
    </row>
    <row r="213" spans="1:3">
      <c r="A213" s="9">
        <v>212</v>
      </c>
      <c r="B213" s="60" t="s">
        <v>712</v>
      </c>
      <c r="C213" s="73">
        <v>0.97058823529411764</v>
      </c>
    </row>
    <row r="214" spans="1:3">
      <c r="A214" s="9">
        <v>213</v>
      </c>
      <c r="B214" s="60" t="s">
        <v>822</v>
      </c>
      <c r="C214" s="73">
        <v>0.96842105263157885</v>
      </c>
    </row>
    <row r="215" spans="1:3">
      <c r="A215" s="9">
        <v>214</v>
      </c>
      <c r="B215" s="60" t="s">
        <v>147</v>
      </c>
      <c r="C215" s="73">
        <v>0.94666666666666677</v>
      </c>
    </row>
    <row r="216" spans="1:3">
      <c r="A216" s="9">
        <v>215</v>
      </c>
      <c r="B216" s="60" t="s">
        <v>529</v>
      </c>
      <c r="C216" s="73">
        <v>0.98054474708171213</v>
      </c>
    </row>
    <row r="217" spans="1:3">
      <c r="A217" s="9">
        <v>216</v>
      </c>
      <c r="B217" s="75" t="s">
        <v>823</v>
      </c>
      <c r="C217" s="76">
        <v>0.98370086289549374</v>
      </c>
    </row>
    <row r="218" spans="1:3">
      <c r="A218" s="9">
        <v>217</v>
      </c>
      <c r="B218" s="60" t="s">
        <v>148</v>
      </c>
      <c r="C218" s="73">
        <v>0.98591549295774639</v>
      </c>
    </row>
    <row r="219" spans="1:3">
      <c r="A219" s="9">
        <v>218</v>
      </c>
      <c r="B219" s="60" t="s">
        <v>149</v>
      </c>
      <c r="C219" s="73">
        <v>1</v>
      </c>
    </row>
    <row r="220" spans="1:3">
      <c r="A220" s="9">
        <v>219</v>
      </c>
      <c r="B220" s="60" t="s">
        <v>150</v>
      </c>
      <c r="C220" s="73">
        <v>0.96573208722741422</v>
      </c>
    </row>
    <row r="221" spans="1:3">
      <c r="A221" s="9">
        <v>220</v>
      </c>
      <c r="B221" s="60" t="s">
        <v>824</v>
      </c>
      <c r="C221" s="73">
        <v>0.99310344827586206</v>
      </c>
    </row>
    <row r="222" spans="1:3">
      <c r="A222" s="9">
        <v>221</v>
      </c>
      <c r="B222" s="60" t="s">
        <v>713</v>
      </c>
      <c r="C222" s="73">
        <v>0.98324958123953099</v>
      </c>
    </row>
    <row r="223" spans="1:3">
      <c r="A223" s="9">
        <v>222</v>
      </c>
      <c r="B223" s="60" t="s">
        <v>1053</v>
      </c>
      <c r="C223" s="73">
        <v>0.98561151079136688</v>
      </c>
    </row>
    <row r="224" spans="1:3">
      <c r="A224" s="9">
        <v>223</v>
      </c>
      <c r="B224" s="60" t="s">
        <v>152</v>
      </c>
      <c r="C224" s="73">
        <v>0.98672566371681414</v>
      </c>
    </row>
    <row r="225" spans="1:3">
      <c r="A225" s="9">
        <v>224</v>
      </c>
      <c r="B225" s="75" t="s">
        <v>153</v>
      </c>
      <c r="C225" s="76">
        <v>0.99780701754385959</v>
      </c>
    </row>
    <row r="226" spans="1:3">
      <c r="A226" s="9">
        <v>225</v>
      </c>
      <c r="B226" s="60" t="s">
        <v>825</v>
      </c>
      <c r="C226" s="73">
        <v>1</v>
      </c>
    </row>
    <row r="227" spans="1:3">
      <c r="A227" s="9">
        <v>226</v>
      </c>
      <c r="B227" s="60" t="s">
        <v>154</v>
      </c>
      <c r="C227" s="73">
        <v>1</v>
      </c>
    </row>
    <row r="228" spans="1:3">
      <c r="A228" s="9">
        <v>227</v>
      </c>
      <c r="B228" s="60" t="s">
        <v>567</v>
      </c>
      <c r="C228" s="73">
        <v>0.99390243902439024</v>
      </c>
    </row>
    <row r="229" spans="1:3">
      <c r="A229" s="9">
        <v>228</v>
      </c>
      <c r="B229" s="60" t="s">
        <v>155</v>
      </c>
      <c r="C229" s="73">
        <v>1</v>
      </c>
    </row>
    <row r="230" spans="1:3">
      <c r="A230" s="9">
        <v>229</v>
      </c>
      <c r="B230" s="60" t="s">
        <v>156</v>
      </c>
      <c r="C230" s="73">
        <v>1</v>
      </c>
    </row>
    <row r="231" spans="1:3">
      <c r="A231" s="9">
        <v>230</v>
      </c>
      <c r="B231" s="75" t="s">
        <v>157</v>
      </c>
      <c r="C231" s="76">
        <v>0.80946398659966501</v>
      </c>
    </row>
    <row r="232" spans="1:3">
      <c r="A232" s="9">
        <v>231</v>
      </c>
      <c r="B232" s="60" t="s">
        <v>158</v>
      </c>
      <c r="C232" s="73">
        <v>0.75225225225225234</v>
      </c>
    </row>
    <row r="233" spans="1:3">
      <c r="A233" s="9">
        <v>232</v>
      </c>
      <c r="B233" s="60" t="s">
        <v>159</v>
      </c>
      <c r="C233" s="73">
        <v>0.72277227722772286</v>
      </c>
    </row>
    <row r="234" spans="1:3">
      <c r="A234" s="9">
        <v>233</v>
      </c>
      <c r="B234" s="60" t="s">
        <v>160</v>
      </c>
      <c r="C234" s="73">
        <v>0.9299065420560747</v>
      </c>
    </row>
    <row r="235" spans="1:3">
      <c r="A235" s="9">
        <v>234</v>
      </c>
      <c r="B235" s="60" t="s">
        <v>613</v>
      </c>
      <c r="C235" s="73">
        <v>0.82438016528925617</v>
      </c>
    </row>
    <row r="236" spans="1:3">
      <c r="A236" s="9">
        <v>235</v>
      </c>
      <c r="B236" s="60" t="s">
        <v>826</v>
      </c>
      <c r="C236" s="73">
        <v>0.71761658031088094</v>
      </c>
    </row>
    <row r="237" spans="1:3">
      <c r="A237" s="9">
        <v>236</v>
      </c>
      <c r="B237" s="60" t="s">
        <v>161</v>
      </c>
      <c r="C237" s="73">
        <v>0.81699346405228757</v>
      </c>
    </row>
    <row r="238" spans="1:3">
      <c r="A238" s="9">
        <v>237</v>
      </c>
      <c r="B238" s="60" t="s">
        <v>614</v>
      </c>
      <c r="C238" s="73">
        <v>0.76</v>
      </c>
    </row>
    <row r="239" spans="1:3">
      <c r="A239" s="9">
        <v>238</v>
      </c>
      <c r="B239" s="60" t="s">
        <v>162</v>
      </c>
      <c r="C239" s="73">
        <v>0.94074074074074077</v>
      </c>
    </row>
    <row r="240" spans="1:3">
      <c r="A240" s="9">
        <v>239</v>
      </c>
      <c r="B240" s="60" t="s">
        <v>163</v>
      </c>
      <c r="C240" s="73">
        <v>0.99404761904761896</v>
      </c>
    </row>
    <row r="241" spans="1:3">
      <c r="A241" s="9">
        <v>240</v>
      </c>
      <c r="B241" s="75" t="s">
        <v>1090</v>
      </c>
      <c r="C241" s="76">
        <v>0.90974320241691842</v>
      </c>
    </row>
    <row r="242" spans="1:3">
      <c r="A242" s="9">
        <v>241</v>
      </c>
      <c r="B242" s="60" t="s">
        <v>828</v>
      </c>
      <c r="C242" s="73">
        <v>0.967741935483871</v>
      </c>
    </row>
    <row r="243" spans="1:3">
      <c r="A243" s="9">
        <v>242</v>
      </c>
      <c r="B243" s="60" t="s">
        <v>615</v>
      </c>
      <c r="C243" s="73">
        <v>0.84768211920529812</v>
      </c>
    </row>
    <row r="244" spans="1:3">
      <c r="A244" s="9">
        <v>243</v>
      </c>
      <c r="B244" s="60" t="s">
        <v>164</v>
      </c>
      <c r="C244" s="73">
        <v>0.97765363128491611</v>
      </c>
    </row>
    <row r="245" spans="1:3">
      <c r="A245" s="9">
        <v>244</v>
      </c>
      <c r="B245" s="60" t="s">
        <v>165</v>
      </c>
      <c r="C245" s="73">
        <v>0.89075630252100835</v>
      </c>
    </row>
    <row r="246" spans="1:3">
      <c r="A246" s="9">
        <v>245</v>
      </c>
      <c r="B246" s="60" t="s">
        <v>166</v>
      </c>
      <c r="C246" s="73">
        <v>0.97770700636942676</v>
      </c>
    </row>
    <row r="247" spans="1:3">
      <c r="A247" s="9">
        <v>246</v>
      </c>
      <c r="B247" s="60" t="s">
        <v>829</v>
      </c>
      <c r="C247" s="73">
        <v>0.87854251012145756</v>
      </c>
    </row>
    <row r="248" spans="1:3">
      <c r="A248" s="9">
        <v>247</v>
      </c>
      <c r="B248" s="60" t="s">
        <v>714</v>
      </c>
      <c r="C248" s="73">
        <v>0.94063926940639264</v>
      </c>
    </row>
    <row r="249" spans="1:3">
      <c r="A249" s="9">
        <v>248</v>
      </c>
      <c r="B249" s="60" t="s">
        <v>167</v>
      </c>
      <c r="C249" s="73">
        <v>0.98969072164948457</v>
      </c>
    </row>
    <row r="250" spans="1:3">
      <c r="A250" s="9">
        <v>249</v>
      </c>
      <c r="B250" s="60" t="s">
        <v>715</v>
      </c>
      <c r="C250" s="73">
        <v>0.95734597156398105</v>
      </c>
    </row>
    <row r="251" spans="1:3">
      <c r="A251" s="9">
        <v>250</v>
      </c>
      <c r="B251" s="60" t="s">
        <v>168</v>
      </c>
      <c r="C251" s="73">
        <v>0.75516224188790559</v>
      </c>
    </row>
    <row r="252" spans="1:3">
      <c r="A252" s="9">
        <v>251</v>
      </c>
      <c r="B252" s="75" t="s">
        <v>169</v>
      </c>
      <c r="C252" s="76">
        <v>0.96323529411764708</v>
      </c>
    </row>
    <row r="253" spans="1:3">
      <c r="A253" s="9">
        <v>252</v>
      </c>
      <c r="B253" s="60" t="s">
        <v>170</v>
      </c>
      <c r="C253" s="73">
        <v>0.96662693682955902</v>
      </c>
    </row>
    <row r="254" spans="1:3">
      <c r="A254" s="9">
        <v>253</v>
      </c>
      <c r="B254" s="60" t="s">
        <v>830</v>
      </c>
      <c r="C254" s="73">
        <v>0.97802197802197799</v>
      </c>
    </row>
    <row r="255" spans="1:3">
      <c r="A255" s="9">
        <v>254</v>
      </c>
      <c r="B255" s="60" t="s">
        <v>616</v>
      </c>
      <c r="C255" s="73">
        <v>0.95581896551724144</v>
      </c>
    </row>
    <row r="256" spans="1:3">
      <c r="A256" s="9">
        <v>255</v>
      </c>
      <c r="B256" s="75" t="s">
        <v>171</v>
      </c>
      <c r="C256" s="76">
        <v>0.97580423425900464</v>
      </c>
    </row>
    <row r="257" spans="1:3">
      <c r="A257" s="9">
        <v>256</v>
      </c>
      <c r="B257" s="60" t="s">
        <v>172</v>
      </c>
      <c r="C257" s="73">
        <v>0.99641577060931896</v>
      </c>
    </row>
    <row r="258" spans="1:3">
      <c r="A258" s="9">
        <v>257</v>
      </c>
      <c r="B258" s="60" t="s">
        <v>173</v>
      </c>
      <c r="C258" s="73">
        <v>0.98709677419354835</v>
      </c>
    </row>
    <row r="259" spans="1:3">
      <c r="A259" s="9">
        <v>258</v>
      </c>
      <c r="B259" s="60" t="s">
        <v>617</v>
      </c>
      <c r="C259" s="73">
        <v>0.97891231964483905</v>
      </c>
    </row>
    <row r="260" spans="1:3">
      <c r="A260" s="9">
        <v>259</v>
      </c>
      <c r="B260" s="60" t="s">
        <v>174</v>
      </c>
      <c r="C260" s="73">
        <v>0.99148936170212765</v>
      </c>
    </row>
    <row r="261" spans="1:3">
      <c r="A261" s="9">
        <v>260</v>
      </c>
      <c r="B261" s="60" t="s">
        <v>618</v>
      </c>
      <c r="C261" s="73">
        <v>0.97946287519747233</v>
      </c>
    </row>
    <row r="262" spans="1:3">
      <c r="A262" s="9">
        <v>261</v>
      </c>
      <c r="B262" s="60" t="s">
        <v>831</v>
      </c>
      <c r="C262" s="73">
        <v>0.9419354838709677</v>
      </c>
    </row>
    <row r="263" spans="1:3">
      <c r="A263" s="9">
        <v>262</v>
      </c>
      <c r="B263" s="60" t="s">
        <v>175</v>
      </c>
      <c r="C263" s="73">
        <v>0.97142857142857142</v>
      </c>
    </row>
    <row r="264" spans="1:3">
      <c r="A264" s="9">
        <v>263</v>
      </c>
      <c r="B264" s="60" t="s">
        <v>176</v>
      </c>
      <c r="C264" s="73">
        <v>0.97714285714285709</v>
      </c>
    </row>
    <row r="265" spans="1:3">
      <c r="A265" s="9">
        <v>264</v>
      </c>
      <c r="B265" s="60" t="s">
        <v>177</v>
      </c>
      <c r="C265" s="73">
        <v>0.98905109489051102</v>
      </c>
    </row>
    <row r="266" spans="1:3">
      <c r="A266" s="9">
        <v>265</v>
      </c>
      <c r="B266" s="75" t="s">
        <v>832</v>
      </c>
      <c r="C266" s="76">
        <v>0.98616071428571428</v>
      </c>
    </row>
    <row r="267" spans="1:3">
      <c r="A267" s="9">
        <v>266</v>
      </c>
      <c r="B267" s="60" t="s">
        <v>178</v>
      </c>
      <c r="C267" s="73">
        <v>0.98581560283687952</v>
      </c>
    </row>
    <row r="268" spans="1:3">
      <c r="A268" s="9">
        <v>267</v>
      </c>
      <c r="B268" s="60" t="s">
        <v>833</v>
      </c>
      <c r="C268" s="73">
        <v>0.99722991689750695</v>
      </c>
    </row>
    <row r="269" spans="1:3">
      <c r="A269" s="9">
        <v>268</v>
      </c>
      <c r="B269" s="60" t="s">
        <v>619</v>
      </c>
      <c r="C269" s="73">
        <v>0.98321816386969407</v>
      </c>
    </row>
    <row r="270" spans="1:3">
      <c r="A270" s="9">
        <v>269</v>
      </c>
      <c r="B270" s="60" t="s">
        <v>179</v>
      </c>
      <c r="C270" s="73">
        <v>0.99435028248587576</v>
      </c>
    </row>
    <row r="271" spans="1:3">
      <c r="A271" s="9">
        <v>270</v>
      </c>
      <c r="B271" s="60" t="s">
        <v>180</v>
      </c>
      <c r="C271" s="73">
        <v>0.98031496062992129</v>
      </c>
    </row>
    <row r="272" spans="1:3">
      <c r="A272" s="9">
        <v>271</v>
      </c>
      <c r="B272" s="60" t="s">
        <v>181</v>
      </c>
      <c r="C272" s="73">
        <v>0.98039215686274517</v>
      </c>
    </row>
    <row r="273" spans="1:3">
      <c r="A273" s="9">
        <v>272</v>
      </c>
      <c r="B273" s="75" t="s">
        <v>834</v>
      </c>
      <c r="C273" s="76">
        <v>0.97970045797747252</v>
      </c>
    </row>
    <row r="274" spans="1:3">
      <c r="A274" s="9">
        <v>273</v>
      </c>
      <c r="B274" s="60" t="s">
        <v>182</v>
      </c>
      <c r="C274" s="73">
        <v>0.99164345403899712</v>
      </c>
    </row>
    <row r="275" spans="1:3">
      <c r="A275" s="9">
        <v>274</v>
      </c>
      <c r="B275" s="60" t="s">
        <v>183</v>
      </c>
      <c r="C275" s="73">
        <v>1</v>
      </c>
    </row>
    <row r="276" spans="1:3">
      <c r="A276" s="9">
        <v>275</v>
      </c>
      <c r="B276" s="60" t="s">
        <v>184</v>
      </c>
      <c r="C276" s="73">
        <v>0.99354838709677429</v>
      </c>
    </row>
    <row r="277" spans="1:3">
      <c r="A277" s="9">
        <v>276</v>
      </c>
      <c r="B277" s="60" t="s">
        <v>530</v>
      </c>
      <c r="C277" s="73">
        <v>0.98231009365244537</v>
      </c>
    </row>
    <row r="278" spans="1:3">
      <c r="A278" s="9">
        <v>277</v>
      </c>
      <c r="B278" s="60" t="s">
        <v>835</v>
      </c>
      <c r="C278" s="73">
        <v>0.99423631123919309</v>
      </c>
    </row>
    <row r="279" spans="1:3">
      <c r="A279" s="9">
        <v>278</v>
      </c>
      <c r="B279" s="60" t="s">
        <v>1054</v>
      </c>
      <c r="C279" s="73">
        <v>1</v>
      </c>
    </row>
    <row r="280" spans="1:3">
      <c r="A280" s="9">
        <v>279</v>
      </c>
      <c r="B280" s="60" t="s">
        <v>836</v>
      </c>
      <c r="C280" s="73">
        <v>0.98591549295774639</v>
      </c>
    </row>
    <row r="281" spans="1:3">
      <c r="A281" s="9">
        <v>280</v>
      </c>
      <c r="B281" s="60" t="s">
        <v>1055</v>
      </c>
      <c r="C281" s="73" t="s">
        <v>1039</v>
      </c>
    </row>
    <row r="282" spans="1:3">
      <c r="A282" s="9">
        <v>281</v>
      </c>
      <c r="B282" s="60" t="s">
        <v>186</v>
      </c>
      <c r="C282" s="73">
        <v>0.99099099099099097</v>
      </c>
    </row>
    <row r="283" spans="1:3">
      <c r="A283" s="9">
        <v>282</v>
      </c>
      <c r="B283" s="60" t="s">
        <v>187</v>
      </c>
      <c r="C283" s="73">
        <v>0.98701298701298701</v>
      </c>
    </row>
    <row r="284" spans="1:3">
      <c r="A284" s="9">
        <v>283</v>
      </c>
      <c r="B284" s="60" t="s">
        <v>1056</v>
      </c>
      <c r="C284" s="73">
        <v>0.92349726775956287</v>
      </c>
    </row>
    <row r="285" spans="1:3">
      <c r="A285" s="9">
        <v>284</v>
      </c>
      <c r="B285" s="60" t="s">
        <v>188</v>
      </c>
      <c r="C285" s="73">
        <v>0.99051490514905149</v>
      </c>
    </row>
    <row r="286" spans="1:3">
      <c r="A286" s="9">
        <v>285</v>
      </c>
      <c r="B286" s="60" t="s">
        <v>531</v>
      </c>
      <c r="C286" s="73">
        <v>0.97566371681415931</v>
      </c>
    </row>
    <row r="287" spans="1:3">
      <c r="A287" s="9">
        <v>286</v>
      </c>
      <c r="B287" s="60" t="s">
        <v>189</v>
      </c>
      <c r="C287" s="73">
        <v>0.98795180722891573</v>
      </c>
    </row>
    <row r="288" spans="1:3">
      <c r="A288" s="9">
        <v>287</v>
      </c>
      <c r="B288" s="60" t="s">
        <v>190</v>
      </c>
      <c r="C288" s="73">
        <v>0.99242424242424254</v>
      </c>
    </row>
    <row r="289" spans="1:3">
      <c r="A289" s="9">
        <v>288</v>
      </c>
      <c r="B289" s="60" t="s">
        <v>191</v>
      </c>
      <c r="C289" s="73">
        <v>0.9955357142857143</v>
      </c>
    </row>
    <row r="290" spans="1:3">
      <c r="A290" s="9">
        <v>289</v>
      </c>
      <c r="B290" s="60" t="s">
        <v>192</v>
      </c>
      <c r="C290" s="73">
        <v>0.99029126213592233</v>
      </c>
    </row>
    <row r="291" spans="1:3">
      <c r="A291" s="9">
        <v>290</v>
      </c>
      <c r="B291" s="60" t="s">
        <v>837</v>
      </c>
      <c r="C291" s="73">
        <v>0.99214659685863882</v>
      </c>
    </row>
    <row r="292" spans="1:3">
      <c r="A292" s="9">
        <v>291</v>
      </c>
      <c r="B292" s="60" t="s">
        <v>193</v>
      </c>
      <c r="C292" s="73">
        <v>0.98440979955456565</v>
      </c>
    </row>
    <row r="293" spans="1:3">
      <c r="A293" s="9">
        <v>292</v>
      </c>
      <c r="B293" s="60" t="s">
        <v>194</v>
      </c>
      <c r="C293" s="73">
        <v>0.99180327868852458</v>
      </c>
    </row>
    <row r="294" spans="1:3">
      <c r="A294" s="9">
        <v>293</v>
      </c>
      <c r="B294" s="75" t="s">
        <v>195</v>
      </c>
      <c r="C294" s="76">
        <v>0.97110114598903829</v>
      </c>
    </row>
    <row r="295" spans="1:3">
      <c r="A295" s="9">
        <v>294</v>
      </c>
      <c r="B295" s="60" t="s">
        <v>196</v>
      </c>
      <c r="C295" s="73">
        <v>0.98136645962732916</v>
      </c>
    </row>
    <row r="296" spans="1:3">
      <c r="A296" s="9">
        <v>295</v>
      </c>
      <c r="B296" s="60" t="s">
        <v>838</v>
      </c>
      <c r="C296" s="73">
        <v>0.95806451612903232</v>
      </c>
    </row>
    <row r="297" spans="1:3">
      <c r="A297" s="9">
        <v>296</v>
      </c>
      <c r="B297" s="60" t="s">
        <v>1051</v>
      </c>
      <c r="C297" s="73">
        <v>0.98596491228070182</v>
      </c>
    </row>
    <row r="298" spans="1:3">
      <c r="A298" s="9">
        <v>297</v>
      </c>
      <c r="B298" s="60" t="s">
        <v>197</v>
      </c>
      <c r="C298" s="73">
        <v>0.99236641221374045</v>
      </c>
    </row>
    <row r="299" spans="1:3">
      <c r="A299" s="9">
        <v>298</v>
      </c>
      <c r="B299" s="60" t="s">
        <v>717</v>
      </c>
      <c r="C299" s="73">
        <v>0.95262267343485618</v>
      </c>
    </row>
    <row r="300" spans="1:3">
      <c r="A300" s="9">
        <v>299</v>
      </c>
      <c r="B300" s="60" t="s">
        <v>198</v>
      </c>
      <c r="C300" s="73">
        <v>0.98657718120805371</v>
      </c>
    </row>
    <row r="301" spans="1:3">
      <c r="A301" s="9">
        <v>300</v>
      </c>
      <c r="B301" s="60" t="s">
        <v>199</v>
      </c>
      <c r="C301" s="73">
        <v>0.99103139013452912</v>
      </c>
    </row>
    <row r="302" spans="1:3">
      <c r="A302" s="9">
        <v>301</v>
      </c>
      <c r="B302" s="60" t="s">
        <v>200</v>
      </c>
      <c r="C302" s="73">
        <v>0.96815286624203822</v>
      </c>
    </row>
    <row r="303" spans="1:3">
      <c r="A303" s="9">
        <v>302</v>
      </c>
      <c r="B303" s="75" t="s">
        <v>201</v>
      </c>
      <c r="C303" s="76">
        <v>0.97606093579978237</v>
      </c>
    </row>
    <row r="304" spans="1:3">
      <c r="A304" s="9">
        <v>303</v>
      </c>
      <c r="B304" s="60" t="s">
        <v>202</v>
      </c>
      <c r="C304" s="73">
        <v>0.97904191616766467</v>
      </c>
    </row>
    <row r="305" spans="1:3">
      <c r="A305" s="9">
        <v>304</v>
      </c>
      <c r="B305" s="60" t="s">
        <v>839</v>
      </c>
      <c r="C305" s="73">
        <v>0.99497487437185927</v>
      </c>
    </row>
    <row r="306" spans="1:3">
      <c r="A306" s="9">
        <v>305</v>
      </c>
      <c r="B306" s="60" t="s">
        <v>621</v>
      </c>
      <c r="C306" s="73">
        <v>0.96373056994818651</v>
      </c>
    </row>
    <row r="307" spans="1:3">
      <c r="A307" s="9">
        <v>306</v>
      </c>
      <c r="B307" s="75" t="s">
        <v>840</v>
      </c>
      <c r="C307" s="76">
        <v>0.98161421003427862</v>
      </c>
    </row>
    <row r="308" spans="1:3">
      <c r="A308" s="9">
        <v>307</v>
      </c>
      <c r="B308" s="60" t="s">
        <v>1061</v>
      </c>
      <c r="C308" s="73">
        <v>1</v>
      </c>
    </row>
    <row r="309" spans="1:3">
      <c r="A309" s="9">
        <v>308</v>
      </c>
      <c r="B309" s="60" t="s">
        <v>622</v>
      </c>
      <c r="C309" s="73">
        <v>0.97542735042735051</v>
      </c>
    </row>
    <row r="310" spans="1:3">
      <c r="A310" s="9">
        <v>309</v>
      </c>
      <c r="B310" s="60" t="s">
        <v>562</v>
      </c>
      <c r="C310" s="73">
        <v>0.99206349206349198</v>
      </c>
    </row>
    <row r="311" spans="1:3">
      <c r="A311" s="9">
        <v>310</v>
      </c>
      <c r="B311" s="60" t="s">
        <v>203</v>
      </c>
      <c r="C311" s="73">
        <v>0.99278846153846156</v>
      </c>
    </row>
    <row r="312" spans="1:3">
      <c r="A312" s="9">
        <v>311</v>
      </c>
      <c r="B312" s="60" t="s">
        <v>204</v>
      </c>
      <c r="C312" s="73">
        <v>0.9776785714285714</v>
      </c>
    </row>
    <row r="313" spans="1:3">
      <c r="A313" s="9">
        <v>312</v>
      </c>
      <c r="B313" s="60" t="s">
        <v>841</v>
      </c>
      <c r="C313" s="73">
        <v>0.96153846153846156</v>
      </c>
    </row>
    <row r="314" spans="1:3">
      <c r="A314" s="9">
        <v>313</v>
      </c>
      <c r="B314" s="60" t="s">
        <v>842</v>
      </c>
      <c r="C314" s="73">
        <v>0.96825396825396826</v>
      </c>
    </row>
    <row r="315" spans="1:3">
      <c r="A315" s="9">
        <v>314</v>
      </c>
      <c r="B315" s="60" t="s">
        <v>1060</v>
      </c>
      <c r="C315" s="73">
        <v>0.9856459330143541</v>
      </c>
    </row>
    <row r="316" spans="1:3">
      <c r="A316" s="9">
        <v>315</v>
      </c>
      <c r="B316" s="75" t="s">
        <v>206</v>
      </c>
      <c r="C316" s="76">
        <v>0.91585760517799353</v>
      </c>
    </row>
    <row r="317" spans="1:3">
      <c r="A317" s="9">
        <v>316</v>
      </c>
      <c r="B317" s="60" t="s">
        <v>207</v>
      </c>
      <c r="C317" s="73">
        <v>0.95121951219512202</v>
      </c>
    </row>
    <row r="318" spans="1:3">
      <c r="A318" s="9">
        <v>317</v>
      </c>
      <c r="B318" s="60" t="s">
        <v>843</v>
      </c>
      <c r="C318" s="73">
        <v>0.87586206896551733</v>
      </c>
    </row>
    <row r="319" spans="1:3">
      <c r="A319" s="9">
        <v>318</v>
      </c>
      <c r="B319" s="75" t="s">
        <v>208</v>
      </c>
      <c r="C319" s="76">
        <v>0.97564935064935066</v>
      </c>
    </row>
    <row r="320" spans="1:3">
      <c r="A320" s="9">
        <v>319</v>
      </c>
      <c r="B320" s="60" t="s">
        <v>844</v>
      </c>
      <c r="C320" s="73">
        <v>0.98780487804878048</v>
      </c>
    </row>
    <row r="321" spans="1:3">
      <c r="A321" s="9">
        <v>320</v>
      </c>
      <c r="B321" s="60" t="s">
        <v>532</v>
      </c>
      <c r="C321" s="73">
        <v>0.96707818930041156</v>
      </c>
    </row>
    <row r="322" spans="1:3">
      <c r="A322" s="9">
        <v>321</v>
      </c>
      <c r="B322" s="60" t="s">
        <v>719</v>
      </c>
      <c r="C322" s="73">
        <v>0.97549019607843135</v>
      </c>
    </row>
    <row r="323" spans="1:3">
      <c r="A323" s="9">
        <v>322</v>
      </c>
      <c r="B323" s="60" t="s">
        <v>209</v>
      </c>
      <c r="C323" s="73">
        <v>0.9885057471264368</v>
      </c>
    </row>
    <row r="324" spans="1:3">
      <c r="A324" s="9">
        <v>323</v>
      </c>
      <c r="B324" s="75" t="s">
        <v>1072</v>
      </c>
      <c r="C324" s="76">
        <v>0.97056981840951773</v>
      </c>
    </row>
    <row r="325" spans="1:3">
      <c r="A325" s="9">
        <v>324</v>
      </c>
      <c r="B325" s="60" t="s">
        <v>1073</v>
      </c>
      <c r="C325" s="73">
        <v>0.9659863945578232</v>
      </c>
    </row>
    <row r="326" spans="1:3">
      <c r="A326" s="9">
        <v>325</v>
      </c>
      <c r="B326" s="60" t="s">
        <v>1075</v>
      </c>
      <c r="C326" s="73">
        <v>0.99019607843137247</v>
      </c>
    </row>
    <row r="327" spans="1:3">
      <c r="A327" s="9">
        <v>326</v>
      </c>
      <c r="B327" s="60" t="s">
        <v>846</v>
      </c>
      <c r="C327" s="73">
        <v>0.95121951219512202</v>
      </c>
    </row>
    <row r="328" spans="1:3">
      <c r="A328" s="9">
        <v>327</v>
      </c>
      <c r="B328" s="60" t="s">
        <v>1077</v>
      </c>
      <c r="C328" s="73">
        <v>0.98496240601503759</v>
      </c>
    </row>
    <row r="329" spans="1:3">
      <c r="A329" s="9">
        <v>328</v>
      </c>
      <c r="B329" s="60" t="s">
        <v>1076</v>
      </c>
      <c r="C329" s="73">
        <v>0.94796380090497734</v>
      </c>
    </row>
    <row r="330" spans="1:3">
      <c r="A330" s="9">
        <v>329</v>
      </c>
      <c r="B330" s="60" t="s">
        <v>213</v>
      </c>
      <c r="C330" s="73">
        <v>0.99224806201550397</v>
      </c>
    </row>
    <row r="331" spans="1:3">
      <c r="A331" s="9">
        <v>330</v>
      </c>
      <c r="B331" s="60" t="s">
        <v>1074</v>
      </c>
      <c r="C331" s="73">
        <v>0.98709677419354835</v>
      </c>
    </row>
    <row r="332" spans="1:3">
      <c r="A332" s="9">
        <v>331</v>
      </c>
      <c r="B332" s="75" t="s">
        <v>214</v>
      </c>
      <c r="C332" s="76">
        <v>0.9883103081827842</v>
      </c>
    </row>
    <row r="333" spans="1:3">
      <c r="A333" s="9">
        <v>332</v>
      </c>
      <c r="B333" s="60" t="s">
        <v>847</v>
      </c>
      <c r="C333" s="73">
        <v>0.99300699300699302</v>
      </c>
    </row>
    <row r="334" spans="1:3">
      <c r="A334" s="9">
        <v>333</v>
      </c>
      <c r="B334" s="60" t="s">
        <v>625</v>
      </c>
      <c r="C334" s="73">
        <v>0.98401826484018262</v>
      </c>
    </row>
    <row r="335" spans="1:3">
      <c r="A335" s="9">
        <v>334</v>
      </c>
      <c r="B335" s="60" t="s">
        <v>215</v>
      </c>
      <c r="C335" s="73">
        <v>0.9916666666666667</v>
      </c>
    </row>
    <row r="336" spans="1:3">
      <c r="A336" s="9">
        <v>335</v>
      </c>
      <c r="B336" s="75" t="s">
        <v>1118</v>
      </c>
      <c r="C336" s="76" t="s">
        <v>1039</v>
      </c>
    </row>
    <row r="337" spans="1:3">
      <c r="A337" s="9">
        <v>336</v>
      </c>
      <c r="B337" s="60" t="s">
        <v>1119</v>
      </c>
      <c r="C337" s="73" t="s">
        <v>1039</v>
      </c>
    </row>
    <row r="338" spans="1:3">
      <c r="A338" s="9">
        <v>337</v>
      </c>
      <c r="B338" s="75" t="s">
        <v>848</v>
      </c>
      <c r="C338" s="76">
        <v>0.95843520782396086</v>
      </c>
    </row>
    <row r="339" spans="1:3">
      <c r="A339" s="9">
        <v>338</v>
      </c>
      <c r="B339" s="60" t="s">
        <v>849</v>
      </c>
      <c r="C339" s="73">
        <v>0.96551724137931028</v>
      </c>
    </row>
    <row r="340" spans="1:3">
      <c r="A340" s="9">
        <v>339</v>
      </c>
      <c r="B340" s="60" t="s">
        <v>1078</v>
      </c>
      <c r="C340" s="73">
        <v>0.98067632850241548</v>
      </c>
    </row>
    <row r="341" spans="1:3">
      <c r="A341" s="9">
        <v>340</v>
      </c>
      <c r="B341" s="60" t="s">
        <v>1079</v>
      </c>
      <c r="C341" s="73">
        <v>0.94847328244274809</v>
      </c>
    </row>
    <row r="342" spans="1:3">
      <c r="A342" s="9">
        <v>341</v>
      </c>
      <c r="B342" s="75" t="s">
        <v>850</v>
      </c>
      <c r="C342" s="76">
        <v>0.98728813559322037</v>
      </c>
    </row>
    <row r="343" spans="1:3">
      <c r="A343" s="9">
        <v>342</v>
      </c>
      <c r="B343" s="60" t="s">
        <v>216</v>
      </c>
      <c r="C343" s="73">
        <v>1</v>
      </c>
    </row>
    <row r="344" spans="1:3">
      <c r="A344" s="9">
        <v>343</v>
      </c>
      <c r="B344" s="60" t="s">
        <v>217</v>
      </c>
      <c r="C344" s="73">
        <v>0.98571428571428565</v>
      </c>
    </row>
    <row r="345" spans="1:3">
      <c r="A345" s="9">
        <v>344</v>
      </c>
      <c r="B345" s="60" t="s">
        <v>851</v>
      </c>
      <c r="C345" s="73">
        <v>1</v>
      </c>
    </row>
    <row r="346" spans="1:3">
      <c r="A346" s="9">
        <v>345</v>
      </c>
      <c r="B346" s="60" t="s">
        <v>218</v>
      </c>
      <c r="C346" s="73">
        <v>0.97590361445783136</v>
      </c>
    </row>
    <row r="347" spans="1:3">
      <c r="A347" s="9">
        <v>346</v>
      </c>
      <c r="B347" s="60" t="s">
        <v>852</v>
      </c>
      <c r="C347" s="73">
        <v>0.99161073825503354</v>
      </c>
    </row>
    <row r="348" spans="1:3">
      <c r="A348" s="9">
        <v>347</v>
      </c>
      <c r="B348" s="60" t="s">
        <v>853</v>
      </c>
      <c r="C348" s="73">
        <v>1</v>
      </c>
    </row>
    <row r="349" spans="1:3">
      <c r="A349" s="9">
        <v>348</v>
      </c>
      <c r="B349" s="75" t="s">
        <v>854</v>
      </c>
      <c r="C349" s="76">
        <v>0.99648977906256453</v>
      </c>
    </row>
    <row r="350" spans="1:3">
      <c r="A350" s="9">
        <v>349</v>
      </c>
      <c r="B350" s="60" t="s">
        <v>855</v>
      </c>
      <c r="C350" s="73">
        <v>1</v>
      </c>
    </row>
    <row r="351" spans="1:3">
      <c r="A351" s="9">
        <v>350</v>
      </c>
      <c r="B351" s="60" t="s">
        <v>626</v>
      </c>
      <c r="C351" s="73">
        <v>0.9917491749174917</v>
      </c>
    </row>
    <row r="352" spans="1:3">
      <c r="A352" s="9">
        <v>351</v>
      </c>
      <c r="B352" s="60" t="s">
        <v>221</v>
      </c>
      <c r="C352" s="73">
        <v>1</v>
      </c>
    </row>
    <row r="353" spans="1:3">
      <c r="A353" s="9">
        <v>352</v>
      </c>
      <c r="B353" s="60" t="s">
        <v>222</v>
      </c>
      <c r="C353" s="73">
        <v>1</v>
      </c>
    </row>
    <row r="354" spans="1:3">
      <c r="A354" s="9">
        <v>353</v>
      </c>
      <c r="B354" s="60" t="s">
        <v>856</v>
      </c>
      <c r="C354" s="73">
        <v>0.99367088607594933</v>
      </c>
    </row>
    <row r="355" spans="1:3">
      <c r="A355" s="9">
        <v>354</v>
      </c>
      <c r="B355" s="60" t="s">
        <v>223</v>
      </c>
      <c r="C355" s="73">
        <v>0.99199999999999999</v>
      </c>
    </row>
    <row r="356" spans="1:3">
      <c r="A356" s="9">
        <v>355</v>
      </c>
      <c r="B356" s="60" t="s">
        <v>533</v>
      </c>
      <c r="C356" s="73">
        <v>0.99680000000000002</v>
      </c>
    </row>
    <row r="357" spans="1:3">
      <c r="A357" s="9">
        <v>356</v>
      </c>
      <c r="B357" s="60" t="s">
        <v>627</v>
      </c>
      <c r="C357" s="73">
        <v>0.99497487437185927</v>
      </c>
    </row>
    <row r="358" spans="1:3">
      <c r="A358" s="9">
        <v>357</v>
      </c>
      <c r="B358" s="60" t="s">
        <v>857</v>
      </c>
      <c r="C358" s="73">
        <v>1</v>
      </c>
    </row>
    <row r="359" spans="1:3">
      <c r="A359" s="9">
        <v>358</v>
      </c>
      <c r="B359" s="60" t="s">
        <v>628</v>
      </c>
      <c r="C359" s="73">
        <v>0.99811676082862522</v>
      </c>
    </row>
    <row r="360" spans="1:3">
      <c r="A360" s="9">
        <v>359</v>
      </c>
      <c r="B360" s="60" t="s">
        <v>224</v>
      </c>
      <c r="C360" s="73">
        <v>0.99801192842942343</v>
      </c>
    </row>
    <row r="361" spans="1:3">
      <c r="A361" s="9">
        <v>360</v>
      </c>
      <c r="B361" s="75" t="s">
        <v>225</v>
      </c>
      <c r="C361" s="76">
        <v>0.92382688649334188</v>
      </c>
    </row>
    <row r="362" spans="1:3">
      <c r="A362" s="9">
        <v>361</v>
      </c>
      <c r="B362" s="60" t="s">
        <v>629</v>
      </c>
      <c r="C362" s="73">
        <v>0.99488491048593342</v>
      </c>
    </row>
    <row r="363" spans="1:3">
      <c r="A363" s="9">
        <v>362</v>
      </c>
      <c r="B363" s="60" t="s">
        <v>226</v>
      </c>
      <c r="C363" s="73">
        <v>0.97345132743362828</v>
      </c>
    </row>
    <row r="364" spans="1:3">
      <c r="A364" s="9">
        <v>363</v>
      </c>
      <c r="B364" s="60" t="s">
        <v>1064</v>
      </c>
      <c r="C364" s="73">
        <v>0.99019607843137247</v>
      </c>
    </row>
    <row r="365" spans="1:3">
      <c r="A365" s="9">
        <v>364</v>
      </c>
      <c r="B365" s="60" t="s">
        <v>227</v>
      </c>
      <c r="C365" s="73">
        <v>0.94117647058823539</v>
      </c>
    </row>
    <row r="366" spans="1:3">
      <c r="A366" s="9">
        <v>365</v>
      </c>
      <c r="B366" s="60" t="s">
        <v>630</v>
      </c>
      <c r="C366" s="73">
        <v>0.8644578313253013</v>
      </c>
    </row>
    <row r="367" spans="1:3">
      <c r="A367" s="9">
        <v>366</v>
      </c>
      <c r="B367" s="60" t="s">
        <v>160</v>
      </c>
      <c r="C367" s="73">
        <v>0.97368421052631571</v>
      </c>
    </row>
    <row r="368" spans="1:3">
      <c r="A368" s="9">
        <v>367</v>
      </c>
      <c r="B368" s="60" t="s">
        <v>631</v>
      </c>
      <c r="C368" s="73">
        <v>0.8936170212765957</v>
      </c>
    </row>
    <row r="369" spans="1:3">
      <c r="A369" s="9">
        <v>368</v>
      </c>
      <c r="B369" s="60" t="s">
        <v>858</v>
      </c>
      <c r="C369" s="73">
        <v>0.9269406392694064</v>
      </c>
    </row>
    <row r="370" spans="1:3">
      <c r="A370" s="9">
        <v>369</v>
      </c>
      <c r="B370" s="60" t="s">
        <v>632</v>
      </c>
      <c r="C370" s="73">
        <v>0.7264516129032258</v>
      </c>
    </row>
    <row r="371" spans="1:3">
      <c r="A371" s="9">
        <v>370</v>
      </c>
      <c r="B371" s="60" t="s">
        <v>228</v>
      </c>
      <c r="C371" s="73">
        <v>0.98369565217391297</v>
      </c>
    </row>
    <row r="372" spans="1:3">
      <c r="A372" s="9">
        <v>371</v>
      </c>
      <c r="B372" s="60" t="s">
        <v>633</v>
      </c>
      <c r="C372" s="73">
        <v>0.91353996737357268</v>
      </c>
    </row>
    <row r="373" spans="1:3">
      <c r="A373" s="9">
        <v>372</v>
      </c>
      <c r="B373" s="60" t="s">
        <v>229</v>
      </c>
      <c r="C373" s="73">
        <v>0.97122302158273388</v>
      </c>
    </row>
    <row r="374" spans="1:3">
      <c r="A374" s="9">
        <v>373</v>
      </c>
      <c r="B374" s="60" t="s">
        <v>230</v>
      </c>
      <c r="C374" s="73">
        <v>1</v>
      </c>
    </row>
    <row r="375" spans="1:3">
      <c r="A375" s="9">
        <v>374</v>
      </c>
      <c r="B375" s="60" t="s">
        <v>859</v>
      </c>
      <c r="C375" s="73">
        <v>0.94570135746606343</v>
      </c>
    </row>
    <row r="376" spans="1:3">
      <c r="A376" s="9">
        <v>375</v>
      </c>
      <c r="B376" s="60" t="s">
        <v>231</v>
      </c>
      <c r="C376" s="73">
        <v>0.98235294117647054</v>
      </c>
    </row>
    <row r="377" spans="1:3">
      <c r="A377" s="9">
        <v>376</v>
      </c>
      <c r="B377" s="60" t="s">
        <v>232</v>
      </c>
      <c r="C377" s="73">
        <v>0.9673202614379085</v>
      </c>
    </row>
    <row r="378" spans="1:3">
      <c r="A378" s="9">
        <v>377</v>
      </c>
      <c r="B378" s="60" t="s">
        <v>1066</v>
      </c>
      <c r="C378" s="73">
        <v>0.73394495412844041</v>
      </c>
    </row>
    <row r="379" spans="1:3">
      <c r="A379" s="9">
        <v>378</v>
      </c>
      <c r="B379" s="60" t="s">
        <v>233</v>
      </c>
      <c r="C379" s="73">
        <v>0.97368421052631571</v>
      </c>
    </row>
    <row r="380" spans="1:3">
      <c r="A380" s="9">
        <v>379</v>
      </c>
      <c r="B380" s="60" t="s">
        <v>860</v>
      </c>
      <c r="C380" s="73">
        <v>0.92926829268292677</v>
      </c>
    </row>
    <row r="381" spans="1:3">
      <c r="A381" s="9">
        <v>380</v>
      </c>
      <c r="B381" s="60" t="s">
        <v>234</v>
      </c>
      <c r="C381" s="73">
        <v>0.97546012269938653</v>
      </c>
    </row>
    <row r="382" spans="1:3">
      <c r="A382" s="9">
        <v>381</v>
      </c>
      <c r="B382" s="60" t="s">
        <v>235</v>
      </c>
      <c r="C382" s="73">
        <v>0.98675496688741715</v>
      </c>
    </row>
    <row r="383" spans="1:3">
      <c r="A383" s="9">
        <v>382</v>
      </c>
      <c r="B383" s="60" t="s">
        <v>236</v>
      </c>
      <c r="C383" s="73">
        <v>0.99056603773584906</v>
      </c>
    </row>
    <row r="384" spans="1:3">
      <c r="A384" s="9">
        <v>383</v>
      </c>
      <c r="B384" s="60" t="s">
        <v>634</v>
      </c>
      <c r="C384" s="73">
        <v>0.94314381270903014</v>
      </c>
    </row>
    <row r="385" spans="1:3">
      <c r="A385" s="9">
        <v>384</v>
      </c>
      <c r="B385" s="60" t="s">
        <v>237</v>
      </c>
      <c r="C385" s="73">
        <v>0.99242424242424254</v>
      </c>
    </row>
    <row r="386" spans="1:3">
      <c r="A386" s="9">
        <v>385</v>
      </c>
      <c r="B386" s="60" t="s">
        <v>861</v>
      </c>
      <c r="C386" s="73">
        <v>0.96085409252669041</v>
      </c>
    </row>
    <row r="387" spans="1:3">
      <c r="A387" s="9">
        <v>386</v>
      </c>
      <c r="B387" s="60" t="s">
        <v>239</v>
      </c>
      <c r="C387" s="73">
        <v>0.95348837209302328</v>
      </c>
    </row>
    <row r="388" spans="1:3">
      <c r="A388" s="9">
        <v>387</v>
      </c>
      <c r="B388" s="60" t="s">
        <v>80</v>
      </c>
      <c r="C388" s="73">
        <v>0.96694214876033058</v>
      </c>
    </row>
    <row r="389" spans="1:3">
      <c r="A389" s="9">
        <v>388</v>
      </c>
      <c r="B389" s="60" t="s">
        <v>241</v>
      </c>
      <c r="C389" s="73">
        <v>0.96086956521739131</v>
      </c>
    </row>
    <row r="390" spans="1:3">
      <c r="A390" s="9">
        <v>389</v>
      </c>
      <c r="B390" s="60" t="s">
        <v>242</v>
      </c>
      <c r="C390" s="73">
        <v>0.95714285714285707</v>
      </c>
    </row>
    <row r="391" spans="1:3">
      <c r="A391" s="9">
        <v>390</v>
      </c>
      <c r="B391" s="60" t="s">
        <v>862</v>
      </c>
      <c r="C391" s="73">
        <v>0.88408304498269896</v>
      </c>
    </row>
    <row r="392" spans="1:3">
      <c r="A392" s="9">
        <v>391</v>
      </c>
      <c r="B392" s="60" t="s">
        <v>243</v>
      </c>
      <c r="C392" s="73">
        <v>0.97716894977168944</v>
      </c>
    </row>
    <row r="393" spans="1:3">
      <c r="A393" s="9">
        <v>392</v>
      </c>
      <c r="B393" s="60" t="s">
        <v>635</v>
      </c>
      <c r="C393" s="73">
        <v>0.99147727272727271</v>
      </c>
    </row>
    <row r="394" spans="1:3">
      <c r="A394" s="9">
        <v>393</v>
      </c>
      <c r="B394" s="60" t="s">
        <v>244</v>
      </c>
      <c r="C394" s="73">
        <v>0.95238095238095244</v>
      </c>
    </row>
    <row r="395" spans="1:3">
      <c r="A395" s="9">
        <v>394</v>
      </c>
      <c r="B395" s="60" t="s">
        <v>246</v>
      </c>
      <c r="C395" s="73">
        <v>0.94023904382470125</v>
      </c>
    </row>
    <row r="396" spans="1:3">
      <c r="A396" s="9">
        <v>395</v>
      </c>
      <c r="B396" s="60" t="s">
        <v>636</v>
      </c>
      <c r="C396" s="73">
        <v>0.93565683646112607</v>
      </c>
    </row>
    <row r="397" spans="1:3">
      <c r="A397" s="9">
        <v>396</v>
      </c>
      <c r="B397" s="60" t="s">
        <v>637</v>
      </c>
      <c r="C397" s="73">
        <v>0.93764434180138567</v>
      </c>
    </row>
    <row r="398" spans="1:3">
      <c r="A398" s="9">
        <v>397</v>
      </c>
      <c r="B398" s="60" t="s">
        <v>863</v>
      </c>
      <c r="C398" s="73">
        <v>0.8666666666666667</v>
      </c>
    </row>
    <row r="399" spans="1:3">
      <c r="A399" s="9">
        <v>398</v>
      </c>
      <c r="B399" s="60" t="s">
        <v>247</v>
      </c>
      <c r="C399" s="73">
        <v>0.99328859060402674</v>
      </c>
    </row>
    <row r="400" spans="1:3">
      <c r="A400" s="9">
        <v>399</v>
      </c>
      <c r="B400" s="60" t="s">
        <v>1065</v>
      </c>
      <c r="C400" s="73">
        <v>0.99099099099099097</v>
      </c>
    </row>
    <row r="401" spans="1:3">
      <c r="A401" s="9">
        <v>400</v>
      </c>
      <c r="B401" s="60" t="s">
        <v>248</v>
      </c>
      <c r="C401" s="73">
        <v>0.96946564885496189</v>
      </c>
    </row>
    <row r="402" spans="1:3">
      <c r="A402" s="9">
        <v>401</v>
      </c>
      <c r="B402" s="60" t="s">
        <v>249</v>
      </c>
      <c r="C402" s="73">
        <v>0.97046413502109696</v>
      </c>
    </row>
    <row r="403" spans="1:3">
      <c r="A403" s="9">
        <v>402</v>
      </c>
      <c r="B403" s="60" t="s">
        <v>250</v>
      </c>
      <c r="C403" s="73">
        <v>0.95882352941176463</v>
      </c>
    </row>
    <row r="404" spans="1:3">
      <c r="A404" s="9">
        <v>403</v>
      </c>
      <c r="B404" s="60" t="s">
        <v>251</v>
      </c>
      <c r="C404" s="73">
        <v>0.96734693877551026</v>
      </c>
    </row>
    <row r="405" spans="1:3">
      <c r="A405" s="9">
        <v>404</v>
      </c>
      <c r="B405" s="60" t="s">
        <v>252</v>
      </c>
      <c r="C405" s="73">
        <v>0.95652173913043481</v>
      </c>
    </row>
    <row r="406" spans="1:3">
      <c r="A406" s="9">
        <v>405</v>
      </c>
      <c r="B406" s="60" t="s">
        <v>253</v>
      </c>
      <c r="C406" s="73">
        <v>0.94059405940594065</v>
      </c>
    </row>
    <row r="407" spans="1:3">
      <c r="A407" s="9">
        <v>406</v>
      </c>
      <c r="B407" s="60" t="s">
        <v>638</v>
      </c>
      <c r="C407" s="73">
        <v>0.92475728155339809</v>
      </c>
    </row>
    <row r="408" spans="1:3">
      <c r="A408" s="9">
        <v>407</v>
      </c>
      <c r="B408" s="60" t="s">
        <v>254</v>
      </c>
      <c r="C408" s="73">
        <v>0.95811518324607337</v>
      </c>
    </row>
    <row r="409" spans="1:3">
      <c r="A409" s="9">
        <v>408</v>
      </c>
      <c r="B409" s="60" t="s">
        <v>864</v>
      </c>
      <c r="C409" s="73">
        <v>0.82595870206489674</v>
      </c>
    </row>
    <row r="410" spans="1:3">
      <c r="A410" s="9">
        <v>409</v>
      </c>
      <c r="B410" s="75" t="s">
        <v>865</v>
      </c>
      <c r="C410" s="76">
        <v>0.97528830313014825</v>
      </c>
    </row>
    <row r="411" spans="1:3">
      <c r="A411" s="9">
        <v>410</v>
      </c>
      <c r="B411" s="60" t="s">
        <v>255</v>
      </c>
      <c r="C411" s="73">
        <v>0.949438202247191</v>
      </c>
    </row>
    <row r="412" spans="1:3">
      <c r="A412" s="9">
        <v>411</v>
      </c>
      <c r="B412" s="60" t="s">
        <v>1081</v>
      </c>
      <c r="C412" s="73">
        <v>0.96923076923076923</v>
      </c>
    </row>
    <row r="413" spans="1:3">
      <c r="A413" s="9">
        <v>412</v>
      </c>
      <c r="B413" s="60" t="s">
        <v>720</v>
      </c>
      <c r="C413" s="73">
        <v>0.98584905660377364</v>
      </c>
    </row>
    <row r="414" spans="1:3">
      <c r="A414" s="9">
        <v>413</v>
      </c>
      <c r="B414" s="60" t="s">
        <v>568</v>
      </c>
      <c r="C414" s="73">
        <v>0.99342105263157887</v>
      </c>
    </row>
    <row r="415" spans="1:3">
      <c r="A415" s="9">
        <v>414</v>
      </c>
      <c r="B415" s="75" t="s">
        <v>867</v>
      </c>
      <c r="C415" s="76">
        <v>0.97173620457604304</v>
      </c>
    </row>
    <row r="416" spans="1:3">
      <c r="A416" s="9">
        <v>415</v>
      </c>
      <c r="B416" s="60" t="s">
        <v>256</v>
      </c>
      <c r="C416" s="73">
        <v>0.98091603053435106</v>
      </c>
    </row>
    <row r="417" spans="1:3">
      <c r="A417" s="9">
        <v>416</v>
      </c>
      <c r="B417" s="60" t="s">
        <v>257</v>
      </c>
      <c r="C417" s="73">
        <v>0.95454545454545459</v>
      </c>
    </row>
    <row r="418" spans="1:3">
      <c r="A418" s="9">
        <v>417</v>
      </c>
      <c r="B418" s="60" t="s">
        <v>1082</v>
      </c>
      <c r="C418" s="73">
        <v>1</v>
      </c>
    </row>
    <row r="419" spans="1:3">
      <c r="A419" s="9">
        <v>418</v>
      </c>
      <c r="B419" s="75" t="s">
        <v>1062</v>
      </c>
      <c r="C419" s="76">
        <v>0.93939393939393934</v>
      </c>
    </row>
    <row r="420" spans="1:3">
      <c r="A420" s="9">
        <v>419</v>
      </c>
      <c r="B420" s="60" t="s">
        <v>1063</v>
      </c>
      <c r="C420" s="73">
        <v>0.93939393939393934</v>
      </c>
    </row>
    <row r="421" spans="1:3">
      <c r="A421" s="9">
        <v>420</v>
      </c>
      <c r="B421" s="75" t="s">
        <v>869</v>
      </c>
      <c r="C421" s="76">
        <v>0.9902590214744299</v>
      </c>
    </row>
    <row r="422" spans="1:3">
      <c r="A422" s="9">
        <v>421</v>
      </c>
      <c r="B422" s="60" t="s">
        <v>258</v>
      </c>
      <c r="C422" s="73">
        <v>0.99319727891156462</v>
      </c>
    </row>
    <row r="423" spans="1:3">
      <c r="A423" s="9">
        <v>422</v>
      </c>
      <c r="B423" s="60" t="s">
        <v>259</v>
      </c>
      <c r="C423" s="73">
        <v>0.98076923076923084</v>
      </c>
    </row>
    <row r="424" spans="1:3">
      <c r="A424" s="9">
        <v>423</v>
      </c>
      <c r="B424" s="60" t="s">
        <v>260</v>
      </c>
      <c r="C424" s="73">
        <v>1</v>
      </c>
    </row>
    <row r="425" spans="1:3">
      <c r="A425" s="9">
        <v>424</v>
      </c>
      <c r="B425" s="60" t="s">
        <v>261</v>
      </c>
      <c r="C425" s="73">
        <v>0.98503740648379046</v>
      </c>
    </row>
    <row r="426" spans="1:3">
      <c r="A426" s="9">
        <v>425</v>
      </c>
      <c r="B426" s="60" t="s">
        <v>721</v>
      </c>
      <c r="C426" s="73">
        <v>0.98616600790513831</v>
      </c>
    </row>
    <row r="427" spans="1:3">
      <c r="A427" s="9">
        <v>426</v>
      </c>
      <c r="B427" s="60" t="s">
        <v>262</v>
      </c>
      <c r="C427" s="73">
        <v>0.9877622377622377</v>
      </c>
    </row>
    <row r="428" spans="1:3">
      <c r="A428" s="9">
        <v>427</v>
      </c>
      <c r="B428" s="60" t="s">
        <v>722</v>
      </c>
      <c r="C428" s="73">
        <v>0.99426111908177905</v>
      </c>
    </row>
    <row r="429" spans="1:3">
      <c r="A429" s="9">
        <v>428</v>
      </c>
      <c r="B429" s="60" t="s">
        <v>263</v>
      </c>
      <c r="C429" s="73">
        <v>0.99077490774907739</v>
      </c>
    </row>
    <row r="430" spans="1:3">
      <c r="A430" s="9">
        <v>429</v>
      </c>
      <c r="B430" s="60" t="s">
        <v>870</v>
      </c>
      <c r="C430" s="73">
        <v>0.99089874857792948</v>
      </c>
    </row>
    <row r="431" spans="1:3">
      <c r="A431" s="9">
        <v>430</v>
      </c>
      <c r="B431" s="75" t="s">
        <v>871</v>
      </c>
      <c r="C431" s="76">
        <v>0.95774647887323938</v>
      </c>
    </row>
    <row r="432" spans="1:3">
      <c r="A432" s="9">
        <v>431</v>
      </c>
      <c r="B432" s="60" t="s">
        <v>872</v>
      </c>
      <c r="C432" s="73">
        <v>1</v>
      </c>
    </row>
    <row r="433" spans="1:3">
      <c r="A433" s="9">
        <v>432</v>
      </c>
      <c r="B433" s="60" t="s">
        <v>264</v>
      </c>
      <c r="C433" s="73">
        <v>0.98181818181818192</v>
      </c>
    </row>
    <row r="434" spans="1:3">
      <c r="A434" s="9">
        <v>433</v>
      </c>
      <c r="B434" s="60" t="s">
        <v>724</v>
      </c>
      <c r="C434" s="73">
        <v>0.94179894179894175</v>
      </c>
    </row>
    <row r="435" spans="1:3">
      <c r="A435" s="9">
        <v>434</v>
      </c>
      <c r="B435" s="60" t="s">
        <v>535</v>
      </c>
      <c r="C435" s="73">
        <v>0.95566502463054193</v>
      </c>
    </row>
    <row r="436" spans="1:3">
      <c r="A436" s="9">
        <v>435</v>
      </c>
      <c r="B436" s="75" t="s">
        <v>265</v>
      </c>
      <c r="C436" s="76">
        <v>0.98559322033898311</v>
      </c>
    </row>
    <row r="437" spans="1:3">
      <c r="A437" s="9">
        <v>436</v>
      </c>
      <c r="B437" s="60" t="s">
        <v>639</v>
      </c>
      <c r="C437" s="73">
        <v>0.98042704626334531</v>
      </c>
    </row>
    <row r="438" spans="1:3">
      <c r="A438" s="9">
        <v>437</v>
      </c>
      <c r="B438" s="60" t="s">
        <v>266</v>
      </c>
      <c r="C438" s="73">
        <v>0.98816568047337283</v>
      </c>
    </row>
    <row r="439" spans="1:3">
      <c r="A439" s="9">
        <v>438</v>
      </c>
      <c r="B439" s="60" t="s">
        <v>873</v>
      </c>
      <c r="C439" s="73">
        <v>0.9776119402985074</v>
      </c>
    </row>
    <row r="440" spans="1:3">
      <c r="A440" s="9">
        <v>439</v>
      </c>
      <c r="B440" s="60" t="s">
        <v>536</v>
      </c>
      <c r="C440" s="73">
        <v>0.99682539682539684</v>
      </c>
    </row>
    <row r="441" spans="1:3">
      <c r="A441" s="9">
        <v>440</v>
      </c>
      <c r="B441" s="75" t="s">
        <v>875</v>
      </c>
      <c r="C441" s="76">
        <v>0.97647806738715826</v>
      </c>
    </row>
    <row r="442" spans="1:3">
      <c r="A442" s="9">
        <v>441</v>
      </c>
      <c r="B442" s="60" t="s">
        <v>876</v>
      </c>
      <c r="C442" s="73">
        <v>0.99038461538461531</v>
      </c>
    </row>
    <row r="443" spans="1:3">
      <c r="A443" s="9">
        <v>442</v>
      </c>
      <c r="B443" s="60" t="s">
        <v>725</v>
      </c>
      <c r="C443" s="73">
        <v>0.96247654784240155</v>
      </c>
    </row>
    <row r="444" spans="1:3">
      <c r="A444" s="9">
        <v>443</v>
      </c>
      <c r="B444" s="60" t="s">
        <v>267</v>
      </c>
      <c r="C444" s="73">
        <v>0.98197115384615385</v>
      </c>
    </row>
    <row r="445" spans="1:3">
      <c r="A445" s="9">
        <v>444</v>
      </c>
      <c r="B445" s="75" t="s">
        <v>268</v>
      </c>
      <c r="C445" s="76">
        <v>0.98438042346407495</v>
      </c>
    </row>
    <row r="446" spans="1:3">
      <c r="A446" s="9">
        <v>445</v>
      </c>
      <c r="B446" s="60" t="s">
        <v>269</v>
      </c>
      <c r="C446" s="73">
        <v>0.97931034482758617</v>
      </c>
    </row>
    <row r="447" spans="1:3">
      <c r="A447" s="9">
        <v>446</v>
      </c>
      <c r="B447" s="60" t="s">
        <v>270</v>
      </c>
      <c r="C447" s="73">
        <v>0.98542274052478129</v>
      </c>
    </row>
    <row r="448" spans="1:3">
      <c r="A448" s="9">
        <v>447</v>
      </c>
      <c r="B448" s="60" t="s">
        <v>1087</v>
      </c>
      <c r="C448" s="73">
        <v>0.99206349206349198</v>
      </c>
    </row>
    <row r="449" spans="1:3">
      <c r="A449" s="9">
        <v>448</v>
      </c>
      <c r="B449" s="60" t="s">
        <v>877</v>
      </c>
      <c r="C449" s="73">
        <v>0.98484848484848486</v>
      </c>
    </row>
    <row r="450" spans="1:3">
      <c r="A450" s="9">
        <v>449</v>
      </c>
      <c r="B450" s="60" t="s">
        <v>640</v>
      </c>
      <c r="C450" s="73">
        <v>0.9925373134328358</v>
      </c>
    </row>
    <row r="451" spans="1:3">
      <c r="A451" s="9">
        <v>450</v>
      </c>
      <c r="B451" s="60" t="s">
        <v>878</v>
      </c>
      <c r="C451" s="73">
        <v>0.98501872659176026</v>
      </c>
    </row>
    <row r="452" spans="1:3">
      <c r="A452" s="9">
        <v>451</v>
      </c>
      <c r="B452" s="60" t="s">
        <v>272</v>
      </c>
      <c r="C452" s="73">
        <v>0.97492163009404398</v>
      </c>
    </row>
    <row r="453" spans="1:3">
      <c r="A453" s="9">
        <v>452</v>
      </c>
      <c r="B453" s="60" t="s">
        <v>641</v>
      </c>
      <c r="C453" s="73">
        <v>0.98005319148936165</v>
      </c>
    </row>
    <row r="454" spans="1:3">
      <c r="A454" s="9">
        <v>453</v>
      </c>
      <c r="B454" s="60" t="s">
        <v>1085</v>
      </c>
      <c r="C454" s="73" t="s">
        <v>1039</v>
      </c>
    </row>
    <row r="455" spans="1:3">
      <c r="A455" s="9">
        <v>454</v>
      </c>
      <c r="B455" s="60" t="s">
        <v>537</v>
      </c>
      <c r="C455" s="73">
        <v>0.99066874027993779</v>
      </c>
    </row>
    <row r="456" spans="1:3">
      <c r="A456" s="9">
        <v>455</v>
      </c>
      <c r="B456" s="60" t="s">
        <v>879</v>
      </c>
      <c r="C456" s="73">
        <v>0.96503496503496511</v>
      </c>
    </row>
    <row r="457" spans="1:3">
      <c r="A457" s="9">
        <v>456</v>
      </c>
      <c r="B457" s="60" t="s">
        <v>1086</v>
      </c>
      <c r="C457" s="73" t="s">
        <v>1039</v>
      </c>
    </row>
    <row r="458" spans="1:3">
      <c r="A458" s="9">
        <v>457</v>
      </c>
      <c r="B458" s="60" t="s">
        <v>642</v>
      </c>
      <c r="C458" s="73">
        <v>0.97877358490566035</v>
      </c>
    </row>
    <row r="459" spans="1:3">
      <c r="A459" s="9">
        <v>458</v>
      </c>
      <c r="B459" s="60" t="s">
        <v>273</v>
      </c>
      <c r="C459" s="73">
        <v>0.99109792284866471</v>
      </c>
    </row>
    <row r="460" spans="1:3">
      <c r="A460" s="9">
        <v>459</v>
      </c>
      <c r="B460" s="60" t="s">
        <v>880</v>
      </c>
      <c r="C460" s="73">
        <v>0.98750000000000004</v>
      </c>
    </row>
    <row r="461" spans="1:3">
      <c r="A461" s="9">
        <v>460</v>
      </c>
      <c r="B461" s="60" t="s">
        <v>274</v>
      </c>
      <c r="C461" s="73">
        <v>0.99521531100478466</v>
      </c>
    </row>
    <row r="462" spans="1:3">
      <c r="A462" s="9">
        <v>461</v>
      </c>
      <c r="B462" s="60" t="s">
        <v>643</v>
      </c>
      <c r="C462" s="73">
        <v>0.99074074074074081</v>
      </c>
    </row>
    <row r="463" spans="1:3">
      <c r="A463" s="9">
        <v>462</v>
      </c>
      <c r="B463" s="75" t="s">
        <v>881</v>
      </c>
      <c r="C463" s="76">
        <v>0.98915470494417856</v>
      </c>
    </row>
    <row r="464" spans="1:3">
      <c r="A464" s="9">
        <v>463</v>
      </c>
      <c r="B464" s="60" t="s">
        <v>275</v>
      </c>
      <c r="C464" s="73">
        <v>1</v>
      </c>
    </row>
    <row r="465" spans="1:3">
      <c r="A465" s="9">
        <v>464</v>
      </c>
      <c r="B465" s="60" t="s">
        <v>726</v>
      </c>
      <c r="C465" s="73">
        <v>0.99557522123893805</v>
      </c>
    </row>
    <row r="466" spans="1:3">
      <c r="A466" s="9">
        <v>465</v>
      </c>
      <c r="B466" s="60" t="s">
        <v>276</v>
      </c>
      <c r="C466" s="73">
        <v>0.98818897637795278</v>
      </c>
    </row>
    <row r="467" spans="1:3">
      <c r="A467" s="9">
        <v>466</v>
      </c>
      <c r="B467" s="60" t="s">
        <v>882</v>
      </c>
      <c r="C467" s="73">
        <v>1</v>
      </c>
    </row>
    <row r="468" spans="1:3">
      <c r="A468" s="9">
        <v>467</v>
      </c>
      <c r="B468" s="60" t="s">
        <v>570</v>
      </c>
      <c r="C468" s="73">
        <v>0.97439999999999993</v>
      </c>
    </row>
    <row r="469" spans="1:3">
      <c r="A469" s="9">
        <v>468</v>
      </c>
      <c r="B469" s="60" t="s">
        <v>277</v>
      </c>
      <c r="C469" s="73">
        <v>0.99450549450549441</v>
      </c>
    </row>
    <row r="470" spans="1:3">
      <c r="A470" s="9">
        <v>469</v>
      </c>
      <c r="B470" s="60" t="s">
        <v>883</v>
      </c>
      <c r="C470" s="73">
        <v>1</v>
      </c>
    </row>
    <row r="471" spans="1:3">
      <c r="A471" s="9">
        <v>470</v>
      </c>
      <c r="B471" s="60" t="s">
        <v>571</v>
      </c>
      <c r="C471" s="73">
        <v>0.98550724637681153</v>
      </c>
    </row>
    <row r="472" spans="1:3">
      <c r="A472" s="9">
        <v>471</v>
      </c>
      <c r="B472" s="60" t="s">
        <v>278</v>
      </c>
      <c r="C472" s="73">
        <v>0.99593495934959353</v>
      </c>
    </row>
    <row r="473" spans="1:3">
      <c r="A473" s="9">
        <v>472</v>
      </c>
      <c r="B473" s="60" t="s">
        <v>884</v>
      </c>
      <c r="C473" s="73">
        <v>1</v>
      </c>
    </row>
    <row r="474" spans="1:3">
      <c r="A474" s="9">
        <v>473</v>
      </c>
      <c r="B474" s="60" t="s">
        <v>572</v>
      </c>
      <c r="C474" s="73">
        <v>0.98977853492333912</v>
      </c>
    </row>
    <row r="475" spans="1:3">
      <c r="A475" s="9">
        <v>474</v>
      </c>
      <c r="B475" s="75" t="s">
        <v>279</v>
      </c>
      <c r="C475" s="76">
        <v>0.96225247524752477</v>
      </c>
    </row>
    <row r="476" spans="1:3">
      <c r="A476" s="9">
        <v>475</v>
      </c>
      <c r="B476" s="60" t="s">
        <v>885</v>
      </c>
      <c r="C476" s="73">
        <v>0.971830985915493</v>
      </c>
    </row>
    <row r="477" spans="1:3">
      <c r="A477" s="9">
        <v>476</v>
      </c>
      <c r="B477" s="60" t="s">
        <v>1083</v>
      </c>
      <c r="C477" s="73">
        <v>1</v>
      </c>
    </row>
    <row r="478" spans="1:3">
      <c r="A478" s="9">
        <v>477</v>
      </c>
      <c r="B478" s="60" t="s">
        <v>645</v>
      </c>
      <c r="C478" s="73">
        <v>0.95363214837712518</v>
      </c>
    </row>
    <row r="479" spans="1:3">
      <c r="A479" s="9">
        <v>478</v>
      </c>
      <c r="B479" s="60" t="s">
        <v>1084</v>
      </c>
      <c r="C479" s="73">
        <v>0.97289972899728994</v>
      </c>
    </row>
    <row r="480" spans="1:3">
      <c r="A480" s="9">
        <v>479</v>
      </c>
      <c r="B480" s="60" t="s">
        <v>281</v>
      </c>
      <c r="C480" s="73">
        <v>0.967741935483871</v>
      </c>
    </row>
    <row r="481" spans="1:3">
      <c r="A481" s="9">
        <v>480</v>
      </c>
      <c r="B481" s="60" t="s">
        <v>364</v>
      </c>
      <c r="C481" s="73">
        <v>0.90099009900990101</v>
      </c>
    </row>
    <row r="482" spans="1:3">
      <c r="A482" s="9">
        <v>481</v>
      </c>
      <c r="B482" s="75" t="s">
        <v>886</v>
      </c>
      <c r="C482" s="76">
        <v>0.9774647887323944</v>
      </c>
    </row>
    <row r="483" spans="1:3">
      <c r="A483" s="9">
        <v>482</v>
      </c>
      <c r="B483" s="60" t="s">
        <v>887</v>
      </c>
      <c r="C483" s="73">
        <v>0.94374999999999998</v>
      </c>
    </row>
    <row r="484" spans="1:3">
      <c r="A484" s="9">
        <v>483</v>
      </c>
      <c r="B484" s="60" t="s">
        <v>283</v>
      </c>
      <c r="C484" s="73">
        <v>0.97959183673469385</v>
      </c>
    </row>
    <row r="485" spans="1:3">
      <c r="A485" s="9">
        <v>484</v>
      </c>
      <c r="B485" s="60" t="s">
        <v>284</v>
      </c>
      <c r="C485" s="73">
        <v>1</v>
      </c>
    </row>
    <row r="486" spans="1:3">
      <c r="A486" s="9">
        <v>485</v>
      </c>
      <c r="B486" s="60" t="s">
        <v>573</v>
      </c>
      <c r="C486" s="73">
        <v>0.96835443037974689</v>
      </c>
    </row>
    <row r="487" spans="1:3">
      <c r="A487" s="9">
        <v>486</v>
      </c>
      <c r="B487" s="60" t="s">
        <v>285</v>
      </c>
      <c r="C487" s="73">
        <v>0.99126637554585162</v>
      </c>
    </row>
    <row r="488" spans="1:3">
      <c r="A488" s="9">
        <v>487</v>
      </c>
      <c r="B488" s="75" t="s">
        <v>888</v>
      </c>
      <c r="C488" s="76">
        <v>0.95076282940360612</v>
      </c>
    </row>
    <row r="489" spans="1:3">
      <c r="A489" s="9">
        <v>488</v>
      </c>
      <c r="B489" s="60" t="s">
        <v>286</v>
      </c>
      <c r="C489" s="73">
        <v>0.98584905660377364</v>
      </c>
    </row>
    <row r="490" spans="1:3">
      <c r="A490" s="9">
        <v>489</v>
      </c>
      <c r="B490" s="60" t="s">
        <v>889</v>
      </c>
      <c r="C490" s="73">
        <v>0.94</v>
      </c>
    </row>
    <row r="491" spans="1:3">
      <c r="A491" s="9">
        <v>490</v>
      </c>
      <c r="B491" s="60" t="s">
        <v>646</v>
      </c>
      <c r="C491" s="73">
        <v>0.90754716981132078</v>
      </c>
    </row>
    <row r="492" spans="1:3">
      <c r="A492" s="9">
        <v>491</v>
      </c>
      <c r="B492" s="60" t="s">
        <v>287</v>
      </c>
      <c r="C492" s="73">
        <v>0.9732142857142857</v>
      </c>
    </row>
    <row r="493" spans="1:3">
      <c r="A493" s="9">
        <v>492</v>
      </c>
      <c r="B493" s="60" t="s">
        <v>727</v>
      </c>
      <c r="C493" s="73">
        <v>0.97560975609756095</v>
      </c>
    </row>
    <row r="494" spans="1:3">
      <c r="A494" s="9">
        <v>493</v>
      </c>
      <c r="B494" s="75" t="s">
        <v>288</v>
      </c>
      <c r="C494" s="76">
        <v>0.96685393258426966</v>
      </c>
    </row>
    <row r="495" spans="1:3">
      <c r="A495" s="9">
        <v>494</v>
      </c>
      <c r="B495" s="60" t="s">
        <v>647</v>
      </c>
      <c r="C495" s="73">
        <v>0.96315120711562896</v>
      </c>
    </row>
    <row r="496" spans="1:3">
      <c r="A496" s="9">
        <v>495</v>
      </c>
      <c r="B496" s="60" t="s">
        <v>289</v>
      </c>
      <c r="C496" s="73">
        <v>0.98142414860681115</v>
      </c>
    </row>
    <row r="497" spans="1:3">
      <c r="A497" s="9">
        <v>496</v>
      </c>
      <c r="B497" s="60" t="s">
        <v>890</v>
      </c>
      <c r="C497" s="73">
        <v>0.9925373134328358</v>
      </c>
    </row>
    <row r="498" spans="1:3">
      <c r="A498" s="9">
        <v>497</v>
      </c>
      <c r="B498" s="60" t="s">
        <v>648</v>
      </c>
      <c r="C498" s="73">
        <v>0.97333333333333327</v>
      </c>
    </row>
    <row r="499" spans="1:3">
      <c r="A499" s="9">
        <v>498</v>
      </c>
      <c r="B499" s="60" t="s">
        <v>574</v>
      </c>
      <c r="C499" s="73">
        <v>0.96551724137931028</v>
      </c>
    </row>
    <row r="500" spans="1:3">
      <c r="A500" s="9">
        <v>499</v>
      </c>
      <c r="B500" s="60" t="s">
        <v>290</v>
      </c>
      <c r="C500" s="73">
        <v>0.93247126436781613</v>
      </c>
    </row>
    <row r="501" spans="1:3">
      <c r="A501" s="9">
        <v>500</v>
      </c>
      <c r="B501" s="60" t="s">
        <v>891</v>
      </c>
      <c r="C501" s="73">
        <v>0.9908675799086758</v>
      </c>
    </row>
    <row r="502" spans="1:3">
      <c r="A502" s="9">
        <v>501</v>
      </c>
      <c r="B502" s="60" t="s">
        <v>291</v>
      </c>
      <c r="C502" s="73">
        <v>0.99507389162561577</v>
      </c>
    </row>
    <row r="503" spans="1:3">
      <c r="A503" s="9">
        <v>502</v>
      </c>
      <c r="B503" s="60" t="s">
        <v>892</v>
      </c>
      <c r="C503" s="73">
        <v>0.94767441860465107</v>
      </c>
    </row>
    <row r="504" spans="1:3">
      <c r="A504" s="9">
        <v>503</v>
      </c>
      <c r="B504" s="60" t="s">
        <v>649</v>
      </c>
      <c r="C504" s="73">
        <v>1</v>
      </c>
    </row>
    <row r="505" spans="1:3">
      <c r="A505" s="9">
        <v>504</v>
      </c>
      <c r="B505" s="60" t="s">
        <v>292</v>
      </c>
      <c r="C505" s="73">
        <v>0.97315436241610742</v>
      </c>
    </row>
    <row r="506" spans="1:3">
      <c r="A506" s="9">
        <v>505</v>
      </c>
      <c r="B506" s="75" t="s">
        <v>650</v>
      </c>
      <c r="C506" s="76">
        <v>0.98333333333333328</v>
      </c>
    </row>
    <row r="507" spans="1:3">
      <c r="A507" s="9">
        <v>506</v>
      </c>
      <c r="B507" s="60" t="s">
        <v>650</v>
      </c>
      <c r="C507" s="73">
        <v>0.98333333333333328</v>
      </c>
    </row>
    <row r="508" spans="1:3">
      <c r="A508" s="9">
        <v>507</v>
      </c>
      <c r="B508" s="75" t="s">
        <v>293</v>
      </c>
      <c r="C508" s="76">
        <v>0.97826086956521729</v>
      </c>
    </row>
    <row r="509" spans="1:3">
      <c r="A509" s="9">
        <v>508</v>
      </c>
      <c r="B509" s="60" t="s">
        <v>1125</v>
      </c>
      <c r="C509" s="73">
        <v>0.9767441860465117</v>
      </c>
    </row>
    <row r="510" spans="1:3">
      <c r="A510" s="9">
        <v>509</v>
      </c>
      <c r="B510" s="60" t="s">
        <v>893</v>
      </c>
      <c r="C510" s="73">
        <v>1</v>
      </c>
    </row>
    <row r="511" spans="1:3">
      <c r="A511" s="9">
        <v>510</v>
      </c>
      <c r="B511" s="60" t="s">
        <v>651</v>
      </c>
      <c r="C511" s="73">
        <v>0.97560975609756095</v>
      </c>
    </row>
    <row r="512" spans="1:3">
      <c r="A512" s="9">
        <v>511</v>
      </c>
      <c r="B512" s="75" t="s">
        <v>894</v>
      </c>
      <c r="C512" s="76">
        <v>0.99057788944723613</v>
      </c>
    </row>
    <row r="513" spans="1:3">
      <c r="A513" s="9">
        <v>512</v>
      </c>
      <c r="B513" s="60" t="s">
        <v>295</v>
      </c>
      <c r="C513" s="73">
        <v>0.9925373134328358</v>
      </c>
    </row>
    <row r="514" spans="1:3">
      <c r="A514" s="9">
        <v>513</v>
      </c>
      <c r="B514" s="60" t="s">
        <v>895</v>
      </c>
      <c r="C514" s="73">
        <v>0.99212598425196841</v>
      </c>
    </row>
    <row r="515" spans="1:3">
      <c r="A515" s="9">
        <v>514</v>
      </c>
      <c r="B515" s="60" t="s">
        <v>297</v>
      </c>
      <c r="C515" s="73">
        <v>0.99082568807339455</v>
      </c>
    </row>
    <row r="516" spans="1:3">
      <c r="A516" s="9">
        <v>515</v>
      </c>
      <c r="B516" s="60" t="s">
        <v>896</v>
      </c>
      <c r="C516" s="73">
        <v>0.98659517426273458</v>
      </c>
    </row>
    <row r="517" spans="1:3">
      <c r="A517" s="9">
        <v>516</v>
      </c>
      <c r="B517" s="75" t="s">
        <v>298</v>
      </c>
      <c r="C517" s="76">
        <v>0.98502994011976042</v>
      </c>
    </row>
    <row r="518" spans="1:3">
      <c r="A518" s="9">
        <v>517</v>
      </c>
      <c r="B518" s="60" t="s">
        <v>539</v>
      </c>
      <c r="C518" s="73">
        <v>0.98621745788667681</v>
      </c>
    </row>
    <row r="519" spans="1:3">
      <c r="A519" s="9">
        <v>518</v>
      </c>
      <c r="B519" s="60" t="s">
        <v>728</v>
      </c>
      <c r="C519" s="73">
        <v>0.98257839721254359</v>
      </c>
    </row>
    <row r="520" spans="1:3">
      <c r="A520" s="9">
        <v>519</v>
      </c>
      <c r="B520" s="60" t="s">
        <v>897</v>
      </c>
      <c r="C520" s="73">
        <v>0.99090909090909096</v>
      </c>
    </row>
    <row r="521" spans="1:3">
      <c r="A521" s="9">
        <v>520</v>
      </c>
      <c r="B521" s="60" t="s">
        <v>299</v>
      </c>
      <c r="C521" s="73">
        <v>0.98198198198198194</v>
      </c>
    </row>
    <row r="522" spans="1:3">
      <c r="A522" s="9">
        <v>521</v>
      </c>
      <c r="B522" s="60" t="s">
        <v>300</v>
      </c>
      <c r="C522" s="73">
        <v>0.9821428571428571</v>
      </c>
    </row>
    <row r="523" spans="1:3">
      <c r="A523" s="9">
        <v>522</v>
      </c>
      <c r="B523" s="75" t="s">
        <v>301</v>
      </c>
      <c r="C523" s="76">
        <v>0.9627371273712737</v>
      </c>
    </row>
    <row r="524" spans="1:3">
      <c r="A524" s="9">
        <v>523</v>
      </c>
      <c r="B524" s="60" t="s">
        <v>652</v>
      </c>
      <c r="C524" s="73">
        <v>0.93548387096774188</v>
      </c>
    </row>
    <row r="525" spans="1:3">
      <c r="A525" s="9">
        <v>524</v>
      </c>
      <c r="B525" s="60" t="s">
        <v>302</v>
      </c>
      <c r="C525" s="73">
        <v>0.98404255319148926</v>
      </c>
    </row>
    <row r="526" spans="1:3">
      <c r="A526" s="9">
        <v>525</v>
      </c>
      <c r="B526" s="60" t="s">
        <v>898</v>
      </c>
      <c r="C526" s="73">
        <v>0.94666666666666677</v>
      </c>
    </row>
    <row r="527" spans="1:3">
      <c r="A527" s="9">
        <v>526</v>
      </c>
      <c r="B527" s="60" t="s">
        <v>899</v>
      </c>
      <c r="C527" s="73">
        <v>0.97435897435897434</v>
      </c>
    </row>
    <row r="528" spans="1:3">
      <c r="A528" s="9">
        <v>527</v>
      </c>
      <c r="B528" s="60" t="s">
        <v>900</v>
      </c>
      <c r="C528" s="73">
        <v>0.97177419354838701</v>
      </c>
    </row>
    <row r="529" spans="1:3">
      <c r="A529" s="9">
        <v>528</v>
      </c>
      <c r="B529" s="75" t="s">
        <v>901</v>
      </c>
      <c r="C529" s="76">
        <v>0.99217420891459684</v>
      </c>
    </row>
    <row r="530" spans="1:3">
      <c r="A530" s="9">
        <v>529</v>
      </c>
      <c r="B530" s="60" t="s">
        <v>305</v>
      </c>
      <c r="C530" s="73">
        <v>0.99027237354085595</v>
      </c>
    </row>
    <row r="531" spans="1:3">
      <c r="A531" s="9">
        <v>530</v>
      </c>
      <c r="B531" s="60" t="s">
        <v>902</v>
      </c>
      <c r="C531" s="73">
        <v>0.9928057553956835</v>
      </c>
    </row>
    <row r="532" spans="1:3">
      <c r="A532" s="9">
        <v>531</v>
      </c>
      <c r="B532" s="60" t="s">
        <v>653</v>
      </c>
      <c r="C532" s="73">
        <v>0.99460431654676251</v>
      </c>
    </row>
    <row r="533" spans="1:3">
      <c r="A533" s="9">
        <v>532</v>
      </c>
      <c r="B533" s="60" t="s">
        <v>306</v>
      </c>
      <c r="C533" s="73">
        <v>0.99627560521415282</v>
      </c>
    </row>
    <row r="534" spans="1:3">
      <c r="A534" s="9">
        <v>533</v>
      </c>
      <c r="B534" s="60" t="s">
        <v>904</v>
      </c>
      <c r="C534" s="73">
        <v>0.99019607843137247</v>
      </c>
    </row>
    <row r="535" spans="1:3">
      <c r="A535" s="9">
        <v>534</v>
      </c>
      <c r="B535" s="60" t="s">
        <v>654</v>
      </c>
      <c r="C535" s="73">
        <v>0.98926174496644292</v>
      </c>
    </row>
    <row r="536" spans="1:3">
      <c r="A536" s="9">
        <v>535</v>
      </c>
      <c r="B536" s="60" t="s">
        <v>307</v>
      </c>
      <c r="C536" s="73">
        <v>0.99099099099099097</v>
      </c>
    </row>
    <row r="537" spans="1:3">
      <c r="A537" s="9">
        <v>536</v>
      </c>
      <c r="B537" s="60" t="s">
        <v>729</v>
      </c>
      <c r="C537" s="73">
        <v>0.99248120300751874</v>
      </c>
    </row>
    <row r="538" spans="1:3">
      <c r="A538" s="9">
        <v>537</v>
      </c>
      <c r="B538" s="75" t="s">
        <v>308</v>
      </c>
      <c r="C538" s="76">
        <v>0.98659249750392231</v>
      </c>
    </row>
    <row r="539" spans="1:3">
      <c r="A539" s="9">
        <v>538</v>
      </c>
      <c r="B539" s="60" t="s">
        <v>1096</v>
      </c>
      <c r="C539" s="73" t="s">
        <v>1039</v>
      </c>
    </row>
    <row r="540" spans="1:3">
      <c r="A540" s="9">
        <v>539</v>
      </c>
      <c r="B540" s="60" t="s">
        <v>309</v>
      </c>
      <c r="C540" s="73">
        <v>1</v>
      </c>
    </row>
    <row r="541" spans="1:3">
      <c r="A541" s="9">
        <v>540</v>
      </c>
      <c r="B541" s="60" t="s">
        <v>310</v>
      </c>
      <c r="C541" s="73">
        <v>0.99090909090909096</v>
      </c>
    </row>
    <row r="542" spans="1:3">
      <c r="A542" s="9">
        <v>541</v>
      </c>
      <c r="B542" s="60" t="s">
        <v>905</v>
      </c>
      <c r="C542" s="73">
        <v>0.99047619047619051</v>
      </c>
    </row>
    <row r="543" spans="1:3">
      <c r="A543" s="9">
        <v>542</v>
      </c>
      <c r="B543" s="60" t="s">
        <v>655</v>
      </c>
      <c r="C543" s="73">
        <v>0.99011680143755609</v>
      </c>
    </row>
    <row r="544" spans="1:3">
      <c r="A544" s="9">
        <v>543</v>
      </c>
      <c r="B544" s="60" t="s">
        <v>311</v>
      </c>
      <c r="C544" s="73">
        <v>0.99071207430340569</v>
      </c>
    </row>
    <row r="545" spans="1:3">
      <c r="A545" s="9">
        <v>544</v>
      </c>
      <c r="B545" s="60" t="s">
        <v>312</v>
      </c>
      <c r="C545" s="73">
        <v>1</v>
      </c>
    </row>
    <row r="546" spans="1:3">
      <c r="A546" s="9">
        <v>545</v>
      </c>
      <c r="B546" s="60" t="s">
        <v>1097</v>
      </c>
      <c r="C546" s="73" t="s">
        <v>1039</v>
      </c>
    </row>
    <row r="547" spans="1:3">
      <c r="A547" s="9">
        <v>546</v>
      </c>
      <c r="B547" s="60" t="s">
        <v>313</v>
      </c>
      <c r="C547" s="73">
        <v>0.99170124481327804</v>
      </c>
    </row>
    <row r="548" spans="1:3">
      <c r="A548" s="9">
        <v>547</v>
      </c>
      <c r="B548" s="60" t="s">
        <v>906</v>
      </c>
      <c r="C548" s="73">
        <v>0.86046511627906985</v>
      </c>
    </row>
    <row r="549" spans="1:3">
      <c r="A549" s="9">
        <v>548</v>
      </c>
      <c r="B549" s="60" t="s">
        <v>314</v>
      </c>
      <c r="C549" s="73">
        <v>0.99726775956284153</v>
      </c>
    </row>
    <row r="550" spans="1:3">
      <c r="A550" s="9">
        <v>549</v>
      </c>
      <c r="B550" s="60" t="s">
        <v>656</v>
      </c>
      <c r="C550" s="73">
        <v>0.98402323892519972</v>
      </c>
    </row>
    <row r="551" spans="1:3">
      <c r="A551" s="9">
        <v>550</v>
      </c>
      <c r="B551" s="60" t="s">
        <v>315</v>
      </c>
      <c r="C551" s="73">
        <v>0.9838709677419355</v>
      </c>
    </row>
    <row r="552" spans="1:3">
      <c r="A552" s="9">
        <v>551</v>
      </c>
      <c r="B552" s="60" t="s">
        <v>1098</v>
      </c>
      <c r="C552" s="73" t="s">
        <v>1039</v>
      </c>
    </row>
    <row r="553" spans="1:3">
      <c r="A553" s="9">
        <v>552</v>
      </c>
      <c r="B553" s="60" t="s">
        <v>316</v>
      </c>
      <c r="C553" s="73">
        <v>0.99690402476780193</v>
      </c>
    </row>
    <row r="554" spans="1:3">
      <c r="A554" s="9">
        <v>553</v>
      </c>
      <c r="B554" s="60" t="s">
        <v>1020</v>
      </c>
      <c r="C554" s="73">
        <v>0.96688741721854299</v>
      </c>
    </row>
    <row r="555" spans="1:3">
      <c r="A555" s="9">
        <v>554</v>
      </c>
      <c r="B555" s="60" t="s">
        <v>907</v>
      </c>
      <c r="C555" s="73">
        <v>0.97660818713450293</v>
      </c>
    </row>
    <row r="556" spans="1:3">
      <c r="A556" s="9">
        <v>555</v>
      </c>
      <c r="B556" s="60" t="s">
        <v>1021</v>
      </c>
      <c r="C556" s="73">
        <v>1</v>
      </c>
    </row>
    <row r="557" spans="1:3">
      <c r="A557" s="9">
        <v>556</v>
      </c>
      <c r="B557" s="60" t="s">
        <v>1022</v>
      </c>
      <c r="C557" s="73">
        <v>1</v>
      </c>
    </row>
    <row r="558" spans="1:3">
      <c r="A558" s="9">
        <v>557</v>
      </c>
      <c r="B558" s="60" t="s">
        <v>908</v>
      </c>
      <c r="C558" s="73">
        <v>1</v>
      </c>
    </row>
    <row r="559" spans="1:3">
      <c r="A559" s="9">
        <v>558</v>
      </c>
      <c r="B559" s="75" t="s">
        <v>909</v>
      </c>
      <c r="C559" s="76">
        <v>0.99164345403899712</v>
      </c>
    </row>
    <row r="560" spans="1:3">
      <c r="A560" s="9">
        <v>559</v>
      </c>
      <c r="B560" s="60" t="s">
        <v>317</v>
      </c>
      <c r="C560" s="73">
        <v>0.98739495798319321</v>
      </c>
    </row>
    <row r="561" spans="1:3">
      <c r="A561" s="9">
        <v>560</v>
      </c>
      <c r="B561" s="60" t="s">
        <v>730</v>
      </c>
      <c r="C561" s="73">
        <v>1</v>
      </c>
    </row>
    <row r="562" spans="1:3">
      <c r="A562" s="9">
        <v>561</v>
      </c>
      <c r="B562" s="60" t="s">
        <v>540</v>
      </c>
      <c r="C562" s="73">
        <v>0.99635036496350371</v>
      </c>
    </row>
    <row r="563" spans="1:3">
      <c r="A563" s="9">
        <v>562</v>
      </c>
      <c r="B563" s="60" t="s">
        <v>731</v>
      </c>
      <c r="C563" s="73">
        <v>0.98417721518987333</v>
      </c>
    </row>
    <row r="564" spans="1:3">
      <c r="A564" s="9">
        <v>563</v>
      </c>
      <c r="B564" s="60" t="s">
        <v>318</v>
      </c>
      <c r="C564" s="73">
        <v>1</v>
      </c>
    </row>
    <row r="565" spans="1:3">
      <c r="A565" s="9">
        <v>564</v>
      </c>
      <c r="B565" s="75" t="s">
        <v>910</v>
      </c>
      <c r="C565" s="76">
        <v>0.98141025641025637</v>
      </c>
    </row>
    <row r="566" spans="1:3">
      <c r="A566" s="9">
        <v>565</v>
      </c>
      <c r="B566" s="60" t="s">
        <v>1101</v>
      </c>
      <c r="C566" s="73">
        <v>0.95909090909090911</v>
      </c>
    </row>
    <row r="567" spans="1:3">
      <c r="A567" s="9">
        <v>566</v>
      </c>
      <c r="B567" s="60" t="s">
        <v>911</v>
      </c>
      <c r="C567" s="73">
        <v>0.99099099099099097</v>
      </c>
    </row>
    <row r="568" spans="1:3">
      <c r="A568" s="9">
        <v>567</v>
      </c>
      <c r="B568" s="60" t="s">
        <v>1102</v>
      </c>
      <c r="C568" s="73">
        <v>0.98245614035087725</v>
      </c>
    </row>
    <row r="569" spans="1:3">
      <c r="A569" s="9">
        <v>568</v>
      </c>
      <c r="B569" s="60" t="s">
        <v>1100</v>
      </c>
      <c r="C569" s="73">
        <v>1</v>
      </c>
    </row>
    <row r="570" spans="1:3">
      <c r="A570" s="9">
        <v>569</v>
      </c>
      <c r="B570" s="60" t="s">
        <v>1104</v>
      </c>
      <c r="C570" s="73">
        <v>1</v>
      </c>
    </row>
    <row r="571" spans="1:3">
      <c r="A571" s="9">
        <v>570</v>
      </c>
      <c r="B571" s="60" t="s">
        <v>912</v>
      </c>
      <c r="C571" s="73">
        <v>0.97101449275362317</v>
      </c>
    </row>
    <row r="572" spans="1:3">
      <c r="A572" s="9">
        <v>571</v>
      </c>
      <c r="B572" s="60" t="s">
        <v>1103</v>
      </c>
      <c r="C572" s="73">
        <v>1</v>
      </c>
    </row>
    <row r="573" spans="1:3">
      <c r="A573" s="9">
        <v>572</v>
      </c>
      <c r="B573" s="60" t="s">
        <v>913</v>
      </c>
      <c r="C573" s="73">
        <v>0.9898648648648648</v>
      </c>
    </row>
    <row r="574" spans="1:3">
      <c r="A574" s="9">
        <v>573</v>
      </c>
      <c r="B574" s="75" t="s">
        <v>319</v>
      </c>
      <c r="C574" s="76">
        <v>0.97079772079772086</v>
      </c>
    </row>
    <row r="575" spans="1:3">
      <c r="A575" s="9">
        <v>574</v>
      </c>
      <c r="B575" s="60" t="s">
        <v>732</v>
      </c>
      <c r="C575" s="73">
        <v>0.98484848484848486</v>
      </c>
    </row>
    <row r="576" spans="1:3">
      <c r="A576" s="9">
        <v>575</v>
      </c>
      <c r="B576" s="60" t="s">
        <v>1115</v>
      </c>
      <c r="C576" s="73">
        <v>0.96444444444444444</v>
      </c>
    </row>
    <row r="577" spans="1:3">
      <c r="A577" s="9">
        <v>576</v>
      </c>
      <c r="B577" s="60" t="s">
        <v>1116</v>
      </c>
      <c r="C577" s="73">
        <v>0.95272727272727264</v>
      </c>
    </row>
    <row r="578" spans="1:3">
      <c r="A578" s="9">
        <v>577</v>
      </c>
      <c r="B578" s="60" t="s">
        <v>320</v>
      </c>
      <c r="C578" s="73">
        <v>0.95575221238938057</v>
      </c>
    </row>
    <row r="579" spans="1:3">
      <c r="A579" s="9">
        <v>578</v>
      </c>
      <c r="B579" s="60" t="s">
        <v>321</v>
      </c>
      <c r="C579" s="73">
        <v>0.99411764705882344</v>
      </c>
    </row>
    <row r="580" spans="1:3">
      <c r="A580" s="9">
        <v>579</v>
      </c>
      <c r="B580" s="75" t="s">
        <v>915</v>
      </c>
      <c r="C580" s="76">
        <v>1</v>
      </c>
    </row>
    <row r="581" spans="1:3">
      <c r="A581" s="9">
        <v>580</v>
      </c>
      <c r="B581" s="60" t="s">
        <v>543</v>
      </c>
      <c r="C581" s="73">
        <v>1</v>
      </c>
    </row>
    <row r="582" spans="1:3">
      <c r="A582" s="9">
        <v>581</v>
      </c>
      <c r="B582" s="75" t="s">
        <v>322</v>
      </c>
      <c r="C582" s="76">
        <v>0.97335766423357672</v>
      </c>
    </row>
    <row r="583" spans="1:3">
      <c r="A583" s="9">
        <v>582</v>
      </c>
      <c r="B583" s="60" t="s">
        <v>323</v>
      </c>
      <c r="C583" s="73">
        <v>0.96747967479674801</v>
      </c>
    </row>
    <row r="584" spans="1:3">
      <c r="A584" s="9">
        <v>583</v>
      </c>
      <c r="B584" s="60" t="s">
        <v>659</v>
      </c>
      <c r="C584" s="73">
        <v>0.9424242424242425</v>
      </c>
    </row>
    <row r="585" spans="1:3">
      <c r="A585" s="9">
        <v>584</v>
      </c>
      <c r="B585" s="60" t="s">
        <v>660</v>
      </c>
      <c r="C585" s="73">
        <v>0.96011396011396011</v>
      </c>
    </row>
    <row r="586" spans="1:3">
      <c r="A586" s="9">
        <v>585</v>
      </c>
      <c r="B586" s="60" t="s">
        <v>916</v>
      </c>
      <c r="C586" s="73">
        <v>0.98812351543943</v>
      </c>
    </row>
    <row r="587" spans="1:3">
      <c r="A587" s="9">
        <v>586</v>
      </c>
      <c r="B587" s="60" t="s">
        <v>661</v>
      </c>
      <c r="C587" s="73">
        <v>0.9674952198852772</v>
      </c>
    </row>
    <row r="588" spans="1:3">
      <c r="A588" s="9">
        <v>587</v>
      </c>
      <c r="B588" s="60" t="s">
        <v>324</v>
      </c>
      <c r="C588" s="73">
        <v>0.98039215686274517</v>
      </c>
    </row>
    <row r="589" spans="1:3">
      <c r="A589" s="9">
        <v>588</v>
      </c>
      <c r="B589" s="60" t="s">
        <v>325</v>
      </c>
      <c r="C589" s="73">
        <v>0.98295454545454541</v>
      </c>
    </row>
    <row r="590" spans="1:3">
      <c r="A590" s="9">
        <v>589</v>
      </c>
      <c r="B590" s="60" t="s">
        <v>326</v>
      </c>
      <c r="C590" s="73">
        <v>0.99479166666666674</v>
      </c>
    </row>
    <row r="591" spans="1:3">
      <c r="A591" s="9">
        <v>590</v>
      </c>
      <c r="B591" s="60" t="s">
        <v>327</v>
      </c>
      <c r="C591" s="73">
        <v>0.9821428571428571</v>
      </c>
    </row>
    <row r="592" spans="1:3">
      <c r="A592" s="9">
        <v>591</v>
      </c>
      <c r="B592" s="60" t="s">
        <v>328</v>
      </c>
      <c r="C592" s="73">
        <v>0.98785425101214575</v>
      </c>
    </row>
    <row r="593" spans="1:3">
      <c r="A593" s="9">
        <v>592</v>
      </c>
      <c r="B593" s="75" t="s">
        <v>575</v>
      </c>
      <c r="C593" s="76">
        <v>0.93877551020408168</v>
      </c>
    </row>
    <row r="594" spans="1:3">
      <c r="A594" s="9">
        <v>593</v>
      </c>
      <c r="B594" s="60" t="s">
        <v>575</v>
      </c>
      <c r="C594" s="73">
        <v>0.93877551020408168</v>
      </c>
    </row>
    <row r="595" spans="1:3">
      <c r="A595" s="9">
        <v>594</v>
      </c>
      <c r="B595" s="75" t="s">
        <v>1091</v>
      </c>
      <c r="C595" s="76" t="s">
        <v>1039</v>
      </c>
    </row>
    <row r="596" spans="1:3">
      <c r="A596" s="9">
        <v>595</v>
      </c>
      <c r="B596" s="60" t="s">
        <v>1092</v>
      </c>
      <c r="C596" s="73" t="s">
        <v>1039</v>
      </c>
    </row>
    <row r="597" spans="1:3">
      <c r="A597" s="9">
        <v>596</v>
      </c>
      <c r="B597" s="75" t="s">
        <v>1069</v>
      </c>
      <c r="C597" s="76">
        <v>0.87096774193548387</v>
      </c>
    </row>
    <row r="598" spans="1:3">
      <c r="A598" s="9">
        <v>597</v>
      </c>
      <c r="B598" s="60" t="s">
        <v>1071</v>
      </c>
      <c r="C598" s="73">
        <v>1</v>
      </c>
    </row>
    <row r="599" spans="1:3">
      <c r="A599" s="9">
        <v>598</v>
      </c>
      <c r="B599" s="60" t="s">
        <v>1070</v>
      </c>
      <c r="C599" s="73">
        <v>0.81818181818181812</v>
      </c>
    </row>
    <row r="600" spans="1:3">
      <c r="A600" s="9">
        <v>599</v>
      </c>
      <c r="B600" s="75" t="s">
        <v>917</v>
      </c>
      <c r="C600" s="76">
        <v>0.98753339269813001</v>
      </c>
    </row>
    <row r="601" spans="1:3">
      <c r="A601" s="9">
        <v>600</v>
      </c>
      <c r="B601" s="60" t="s">
        <v>329</v>
      </c>
      <c r="C601" s="73">
        <v>0.98427672955974843</v>
      </c>
    </row>
    <row r="602" spans="1:3">
      <c r="A602" s="9">
        <v>601</v>
      </c>
      <c r="B602" s="60" t="s">
        <v>330</v>
      </c>
      <c r="C602" s="73">
        <v>0.99013806706114393</v>
      </c>
    </row>
    <row r="603" spans="1:3">
      <c r="A603" s="9">
        <v>602</v>
      </c>
      <c r="B603" s="60" t="s">
        <v>331</v>
      </c>
      <c r="C603" s="73">
        <v>0.98657718120805371</v>
      </c>
    </row>
    <row r="604" spans="1:3">
      <c r="A604" s="9">
        <v>603</v>
      </c>
      <c r="B604" s="75" t="s">
        <v>918</v>
      </c>
      <c r="C604" s="76">
        <v>0.95593220338983043</v>
      </c>
    </row>
    <row r="605" spans="1:3">
      <c r="A605" s="9">
        <v>604</v>
      </c>
      <c r="B605" s="60" t="s">
        <v>660</v>
      </c>
      <c r="C605" s="73">
        <v>0.95249406175771967</v>
      </c>
    </row>
    <row r="606" spans="1:3">
      <c r="A606" s="9">
        <v>605</v>
      </c>
      <c r="B606" s="60" t="s">
        <v>332</v>
      </c>
      <c r="C606" s="73">
        <v>0.95316804407713507</v>
      </c>
    </row>
    <row r="607" spans="1:3">
      <c r="A607" s="9">
        <v>606</v>
      </c>
      <c r="B607" s="60" t="s">
        <v>919</v>
      </c>
      <c r="C607" s="73">
        <v>0.98019801980198029</v>
      </c>
    </row>
    <row r="608" spans="1:3">
      <c r="A608" s="9">
        <v>607</v>
      </c>
      <c r="B608" s="75" t="s">
        <v>335</v>
      </c>
      <c r="C608" s="76">
        <v>0.9007398273736128</v>
      </c>
    </row>
    <row r="609" spans="1:3">
      <c r="A609" s="9">
        <v>608</v>
      </c>
      <c r="B609" s="60" t="s">
        <v>336</v>
      </c>
      <c r="C609" s="73">
        <v>0.92825112107623309</v>
      </c>
    </row>
    <row r="610" spans="1:3">
      <c r="A610" s="9">
        <v>609</v>
      </c>
      <c r="B610" s="60" t="s">
        <v>337</v>
      </c>
      <c r="C610" s="73">
        <v>0.90421455938697326</v>
      </c>
    </row>
    <row r="611" spans="1:3">
      <c r="A611" s="9">
        <v>610</v>
      </c>
      <c r="B611" s="60" t="s">
        <v>1031</v>
      </c>
      <c r="C611" s="73">
        <v>0.93292682926829273</v>
      </c>
    </row>
    <row r="612" spans="1:3">
      <c r="A612" s="9">
        <v>611</v>
      </c>
      <c r="B612" s="60" t="s">
        <v>1032</v>
      </c>
      <c r="C612" s="73">
        <v>1</v>
      </c>
    </row>
    <row r="613" spans="1:3">
      <c r="A613" s="9">
        <v>612</v>
      </c>
      <c r="B613" s="60" t="s">
        <v>1024</v>
      </c>
      <c r="C613" s="73">
        <v>0.90425531914893609</v>
      </c>
    </row>
    <row r="614" spans="1:3">
      <c r="A614" s="9">
        <v>613</v>
      </c>
      <c r="B614" s="60" t="s">
        <v>924</v>
      </c>
      <c r="C614" s="73">
        <v>1</v>
      </c>
    </row>
    <row r="615" spans="1:3">
      <c r="A615" s="9">
        <v>614</v>
      </c>
      <c r="B615" s="60" t="s">
        <v>663</v>
      </c>
      <c r="C615" s="73">
        <v>0.80802292263610309</v>
      </c>
    </row>
    <row r="616" spans="1:3">
      <c r="A616" s="9">
        <v>615</v>
      </c>
      <c r="B616" s="60" t="s">
        <v>338</v>
      </c>
      <c r="C616" s="73">
        <v>0.92397660818713445</v>
      </c>
    </row>
    <row r="617" spans="1:3">
      <c r="A617" s="9">
        <v>616</v>
      </c>
      <c r="B617" s="75" t="s">
        <v>339</v>
      </c>
      <c r="C617" s="76">
        <v>0.98231132075471694</v>
      </c>
    </row>
    <row r="618" spans="1:3">
      <c r="A618" s="9">
        <v>617</v>
      </c>
      <c r="B618" s="60" t="s">
        <v>340</v>
      </c>
      <c r="C618" s="73">
        <v>0.9853181076672104</v>
      </c>
    </row>
    <row r="619" spans="1:3">
      <c r="A619" s="9">
        <v>618</v>
      </c>
      <c r="B619" s="60" t="s">
        <v>925</v>
      </c>
      <c r="C619" s="73">
        <v>0.95327102803738317</v>
      </c>
    </row>
    <row r="620" spans="1:3">
      <c r="A620" s="9">
        <v>619</v>
      </c>
      <c r="B620" s="60" t="s">
        <v>664</v>
      </c>
      <c r="C620" s="73">
        <v>0.99212598425196841</v>
      </c>
    </row>
    <row r="621" spans="1:3">
      <c r="A621" s="9">
        <v>620</v>
      </c>
      <c r="B621" s="75" t="s">
        <v>341</v>
      </c>
      <c r="C621" s="76">
        <v>0.97376543209876543</v>
      </c>
    </row>
    <row r="622" spans="1:3">
      <c r="A622" s="9">
        <v>621</v>
      </c>
      <c r="B622" s="60" t="s">
        <v>926</v>
      </c>
      <c r="C622" s="73">
        <v>0.98863636363636365</v>
      </c>
    </row>
    <row r="623" spans="1:3">
      <c r="A623" s="9">
        <v>622</v>
      </c>
      <c r="B623" s="60" t="s">
        <v>541</v>
      </c>
      <c r="C623" s="73">
        <v>0.97280334728033468</v>
      </c>
    </row>
    <row r="624" spans="1:3">
      <c r="A624" s="9">
        <v>623</v>
      </c>
      <c r="B624" s="60" t="s">
        <v>342</v>
      </c>
      <c r="C624" s="73">
        <v>0.96341463414634143</v>
      </c>
    </row>
    <row r="625" spans="1:3">
      <c r="A625" s="9">
        <v>624</v>
      </c>
      <c r="B625" s="75" t="s">
        <v>343</v>
      </c>
      <c r="C625" s="76">
        <v>0.99394987035436477</v>
      </c>
    </row>
    <row r="626" spans="1:3">
      <c r="A626" s="9">
        <v>625</v>
      </c>
      <c r="B626" s="60" t="s">
        <v>344</v>
      </c>
      <c r="C626" s="73">
        <v>0.99132321041214755</v>
      </c>
    </row>
    <row r="627" spans="1:3">
      <c r="A627" s="9">
        <v>626</v>
      </c>
      <c r="B627" s="60" t="s">
        <v>927</v>
      </c>
      <c r="C627" s="73">
        <v>1</v>
      </c>
    </row>
    <row r="628" spans="1:3">
      <c r="A628" s="9">
        <v>627</v>
      </c>
      <c r="B628" s="60" t="s">
        <v>665</v>
      </c>
      <c r="C628" s="73">
        <v>0.99466192170818502</v>
      </c>
    </row>
    <row r="629" spans="1:3">
      <c r="A629" s="9">
        <v>628</v>
      </c>
      <c r="B629" s="75" t="s">
        <v>345</v>
      </c>
      <c r="C629" s="76">
        <v>0.96288209606986896</v>
      </c>
    </row>
    <row r="630" spans="1:3">
      <c r="A630" s="9">
        <v>629</v>
      </c>
      <c r="B630" s="60" t="s">
        <v>346</v>
      </c>
      <c r="C630" s="73">
        <v>0.971830985915493</v>
      </c>
    </row>
    <row r="631" spans="1:3">
      <c r="A631" s="9">
        <v>630</v>
      </c>
      <c r="B631" s="60" t="s">
        <v>666</v>
      </c>
      <c r="C631" s="73">
        <v>0.95721925133689834</v>
      </c>
    </row>
    <row r="632" spans="1:3">
      <c r="A632" s="9">
        <v>631</v>
      </c>
      <c r="B632" s="75" t="s">
        <v>347</v>
      </c>
      <c r="C632" s="76">
        <v>0.95748987854251011</v>
      </c>
    </row>
    <row r="633" spans="1:3">
      <c r="A633" s="9">
        <v>632</v>
      </c>
      <c r="B633" s="60" t="s">
        <v>667</v>
      </c>
      <c r="C633" s="73">
        <v>0.91705069124423955</v>
      </c>
    </row>
    <row r="634" spans="1:3">
      <c r="A634" s="9">
        <v>633</v>
      </c>
      <c r="B634" s="60" t="s">
        <v>348</v>
      </c>
      <c r="C634" s="73">
        <v>0.9908675799086758</v>
      </c>
    </row>
    <row r="635" spans="1:3">
      <c r="A635" s="9">
        <v>634</v>
      </c>
      <c r="B635" s="60" t="s">
        <v>928</v>
      </c>
      <c r="C635" s="73">
        <v>0.98275862068965525</v>
      </c>
    </row>
    <row r="636" spans="1:3">
      <c r="A636" s="9">
        <v>635</v>
      </c>
      <c r="B636" s="75" t="s">
        <v>349</v>
      </c>
      <c r="C636" s="76">
        <v>0.94085027726432524</v>
      </c>
    </row>
    <row r="637" spans="1:3">
      <c r="A637" s="9">
        <v>636</v>
      </c>
      <c r="B637" s="60" t="s">
        <v>350</v>
      </c>
      <c r="C637" s="73">
        <v>0.98795180722891573</v>
      </c>
    </row>
    <row r="638" spans="1:3">
      <c r="A638" s="9">
        <v>637</v>
      </c>
      <c r="B638" s="60" t="s">
        <v>351</v>
      </c>
      <c r="C638" s="73">
        <v>0.99386503067484666</v>
      </c>
    </row>
    <row r="639" spans="1:3">
      <c r="A639" s="9">
        <v>638</v>
      </c>
      <c r="B639" s="60" t="s">
        <v>733</v>
      </c>
      <c r="C639" s="73">
        <v>0.8632075471698113</v>
      </c>
    </row>
    <row r="640" spans="1:3">
      <c r="A640" s="9">
        <v>639</v>
      </c>
      <c r="B640" s="75" t="s">
        <v>352</v>
      </c>
      <c r="C640" s="76">
        <v>0.89516129032258063</v>
      </c>
    </row>
    <row r="641" spans="1:3">
      <c r="A641" s="9">
        <v>640</v>
      </c>
      <c r="B641" s="60" t="s">
        <v>1109</v>
      </c>
      <c r="C641" s="73">
        <v>0.91776315789473684</v>
      </c>
    </row>
    <row r="642" spans="1:3">
      <c r="A642" s="9">
        <v>641</v>
      </c>
      <c r="B642" s="60" t="s">
        <v>930</v>
      </c>
      <c r="C642" s="73">
        <v>0.85263157894736841</v>
      </c>
    </row>
    <row r="643" spans="1:3">
      <c r="A643" s="9">
        <v>642</v>
      </c>
      <c r="B643" s="60" t="s">
        <v>1108</v>
      </c>
      <c r="C643" s="73">
        <v>0.88695652173913042</v>
      </c>
    </row>
    <row r="644" spans="1:3">
      <c r="A644" s="9">
        <v>643</v>
      </c>
      <c r="B644" s="75" t="s">
        <v>354</v>
      </c>
      <c r="C644" s="76">
        <v>0.9897798742138364</v>
      </c>
    </row>
    <row r="645" spans="1:3">
      <c r="A645" s="9">
        <v>644</v>
      </c>
      <c r="B645" s="60" t="s">
        <v>355</v>
      </c>
      <c r="C645" s="73">
        <v>0.99</v>
      </c>
    </row>
    <row r="646" spans="1:3">
      <c r="A646" s="9">
        <v>645</v>
      </c>
      <c r="B646" s="60" t="s">
        <v>669</v>
      </c>
      <c r="C646" s="73">
        <v>0.98920863309352514</v>
      </c>
    </row>
    <row r="647" spans="1:3">
      <c r="A647" s="9">
        <v>646</v>
      </c>
      <c r="B647" s="60" t="s">
        <v>931</v>
      </c>
      <c r="C647" s="73">
        <v>0.99456521739130432</v>
      </c>
    </row>
    <row r="648" spans="1:3">
      <c r="A648" s="9">
        <v>647</v>
      </c>
      <c r="B648" s="60" t="s">
        <v>1113</v>
      </c>
      <c r="C648" s="73">
        <v>0.98795180722891573</v>
      </c>
    </row>
    <row r="649" spans="1:3">
      <c r="A649" s="9">
        <v>648</v>
      </c>
      <c r="B649" s="75" t="s">
        <v>356</v>
      </c>
      <c r="C649" s="76">
        <v>0.98982558139534893</v>
      </c>
    </row>
    <row r="650" spans="1:3">
      <c r="A650" s="9">
        <v>649</v>
      </c>
      <c r="B650" s="60" t="s">
        <v>357</v>
      </c>
      <c r="C650" s="73">
        <v>0.99333333333333329</v>
      </c>
    </row>
    <row r="651" spans="1:3">
      <c r="A651" s="9">
        <v>650</v>
      </c>
      <c r="B651" s="60" t="s">
        <v>358</v>
      </c>
      <c r="C651" s="73">
        <v>1</v>
      </c>
    </row>
    <row r="652" spans="1:3">
      <c r="A652" s="9">
        <v>651</v>
      </c>
      <c r="B652" s="60" t="s">
        <v>359</v>
      </c>
      <c r="C652" s="73">
        <v>0.97826086956521729</v>
      </c>
    </row>
    <row r="653" spans="1:3">
      <c r="A653" s="9">
        <v>652</v>
      </c>
      <c r="B653" s="75" t="s">
        <v>360</v>
      </c>
      <c r="C653" s="76">
        <v>0.95066185318892904</v>
      </c>
    </row>
    <row r="654" spans="1:3">
      <c r="A654" s="9">
        <v>653</v>
      </c>
      <c r="B654" s="60" t="s">
        <v>670</v>
      </c>
      <c r="C654" s="73">
        <v>0.96438356164383565</v>
      </c>
    </row>
    <row r="655" spans="1:3">
      <c r="A655" s="9">
        <v>654</v>
      </c>
      <c r="B655" s="60" t="s">
        <v>361</v>
      </c>
      <c r="C655" s="73">
        <v>0.94719471947194722</v>
      </c>
    </row>
    <row r="656" spans="1:3">
      <c r="A656" s="9">
        <v>655</v>
      </c>
      <c r="B656" s="60" t="s">
        <v>932</v>
      </c>
      <c r="C656" s="73">
        <v>0.9263803680981596</v>
      </c>
    </row>
    <row r="657" spans="1:3">
      <c r="A657" s="9">
        <v>656</v>
      </c>
      <c r="B657" s="75" t="s">
        <v>362</v>
      </c>
      <c r="C657" s="76">
        <v>0.99206097173705943</v>
      </c>
    </row>
    <row r="658" spans="1:3">
      <c r="A658" s="9">
        <v>657</v>
      </c>
      <c r="B658" s="60" t="s">
        <v>363</v>
      </c>
      <c r="C658" s="73">
        <v>1</v>
      </c>
    </row>
    <row r="659" spans="1:3">
      <c r="A659" s="9">
        <v>658</v>
      </c>
      <c r="B659" s="60" t="s">
        <v>364</v>
      </c>
      <c r="C659" s="73">
        <v>0.98181818181818192</v>
      </c>
    </row>
    <row r="660" spans="1:3">
      <c r="A660" s="9">
        <v>659</v>
      </c>
      <c r="B660" s="60" t="s">
        <v>933</v>
      </c>
      <c r="C660" s="73">
        <v>0.99528301886792447</v>
      </c>
    </row>
    <row r="661" spans="1:3">
      <c r="A661" s="9">
        <v>660</v>
      </c>
      <c r="B661" s="60" t="s">
        <v>734</v>
      </c>
      <c r="C661" s="73">
        <v>0.99375650364203949</v>
      </c>
    </row>
    <row r="662" spans="1:3">
      <c r="A662" s="9">
        <v>661</v>
      </c>
      <c r="B662" s="60" t="s">
        <v>544</v>
      </c>
      <c r="C662" s="73">
        <v>0.99032017870439315</v>
      </c>
    </row>
    <row r="663" spans="1:3">
      <c r="A663" s="9">
        <v>662</v>
      </c>
      <c r="B663" s="60" t="s">
        <v>246</v>
      </c>
      <c r="C663" s="73">
        <v>0.98639455782312924</v>
      </c>
    </row>
    <row r="664" spans="1:3">
      <c r="A664" s="9">
        <v>663</v>
      </c>
      <c r="B664" s="75" t="s">
        <v>366</v>
      </c>
      <c r="C664" s="76">
        <v>0.98484848484848486</v>
      </c>
    </row>
    <row r="665" spans="1:3">
      <c r="A665" s="9">
        <v>664</v>
      </c>
      <c r="B665" s="60" t="s">
        <v>367</v>
      </c>
      <c r="C665" s="73">
        <v>1</v>
      </c>
    </row>
    <row r="666" spans="1:3">
      <c r="A666" s="9">
        <v>665</v>
      </c>
      <c r="B666" s="60" t="s">
        <v>934</v>
      </c>
      <c r="C666" s="73">
        <v>0.9538461538461539</v>
      </c>
    </row>
    <row r="667" spans="1:3">
      <c r="A667" s="9">
        <v>666</v>
      </c>
      <c r="B667" s="60" t="s">
        <v>671</v>
      </c>
      <c r="C667" s="73">
        <v>0.98518518518518516</v>
      </c>
    </row>
    <row r="668" spans="1:3">
      <c r="A668" s="9">
        <v>667</v>
      </c>
      <c r="B668" s="75" t="s">
        <v>368</v>
      </c>
      <c r="C668" s="76">
        <v>0.96868475991649261</v>
      </c>
    </row>
    <row r="669" spans="1:3">
      <c r="A669" s="9">
        <v>668</v>
      </c>
      <c r="B669" s="60" t="s">
        <v>369</v>
      </c>
      <c r="C669" s="73">
        <v>0.98447204968944102</v>
      </c>
    </row>
    <row r="670" spans="1:3">
      <c r="A670" s="9">
        <v>669</v>
      </c>
      <c r="B670" s="60" t="s">
        <v>935</v>
      </c>
      <c r="C670" s="73">
        <v>0.92500000000000004</v>
      </c>
    </row>
    <row r="671" spans="1:3">
      <c r="A671" s="9">
        <v>670</v>
      </c>
      <c r="B671" s="60" t="s">
        <v>577</v>
      </c>
      <c r="C671" s="73">
        <v>0.98405797101449277</v>
      </c>
    </row>
    <row r="672" spans="1:3">
      <c r="A672" s="9">
        <v>671</v>
      </c>
      <c r="B672" s="60" t="s">
        <v>735</v>
      </c>
      <c r="C672" s="73">
        <v>0.95774647887323938</v>
      </c>
    </row>
    <row r="673" spans="1:3">
      <c r="A673" s="9">
        <v>672</v>
      </c>
      <c r="B673" s="75" t="s">
        <v>936</v>
      </c>
      <c r="C673" s="76">
        <v>0.98564725365719008</v>
      </c>
    </row>
    <row r="674" spans="1:3">
      <c r="A674" s="9">
        <v>673</v>
      </c>
      <c r="B674" s="60" t="s">
        <v>370</v>
      </c>
      <c r="C674" s="73">
        <v>1</v>
      </c>
    </row>
    <row r="675" spans="1:3">
      <c r="A675" s="9">
        <v>674</v>
      </c>
      <c r="B675" s="60" t="s">
        <v>371</v>
      </c>
      <c r="C675" s="73">
        <v>1</v>
      </c>
    </row>
    <row r="676" spans="1:3">
      <c r="A676" s="9">
        <v>675</v>
      </c>
      <c r="B676" s="60" t="s">
        <v>150</v>
      </c>
      <c r="C676" s="73">
        <v>1</v>
      </c>
    </row>
    <row r="677" spans="1:3">
      <c r="A677" s="9">
        <v>676</v>
      </c>
      <c r="B677" s="60" t="s">
        <v>372</v>
      </c>
      <c r="C677" s="73">
        <v>0.97849462365591389</v>
      </c>
    </row>
    <row r="678" spans="1:3">
      <c r="A678" s="9">
        <v>677</v>
      </c>
      <c r="B678" s="60" t="s">
        <v>373</v>
      </c>
      <c r="C678" s="73">
        <v>0.98130841121495327</v>
      </c>
    </row>
    <row r="679" spans="1:3">
      <c r="A679" s="9">
        <v>678</v>
      </c>
      <c r="B679" s="60" t="s">
        <v>374</v>
      </c>
      <c r="C679" s="73">
        <v>1</v>
      </c>
    </row>
    <row r="680" spans="1:3">
      <c r="A680" s="9">
        <v>679</v>
      </c>
      <c r="B680" s="60" t="s">
        <v>1080</v>
      </c>
      <c r="C680" s="73">
        <v>0.70833333333333326</v>
      </c>
    </row>
    <row r="681" spans="1:3">
      <c r="A681" s="9">
        <v>680</v>
      </c>
      <c r="B681" s="60" t="s">
        <v>375</v>
      </c>
      <c r="C681" s="73">
        <v>1</v>
      </c>
    </row>
    <row r="682" spans="1:3">
      <c r="A682" s="9">
        <v>681</v>
      </c>
      <c r="B682" s="60" t="s">
        <v>937</v>
      </c>
      <c r="C682" s="73">
        <v>0.99545454545454548</v>
      </c>
    </row>
    <row r="683" spans="1:3">
      <c r="A683" s="9">
        <v>682</v>
      </c>
      <c r="B683" s="60" t="s">
        <v>736</v>
      </c>
      <c r="C683" s="73">
        <v>0.96250000000000002</v>
      </c>
    </row>
    <row r="684" spans="1:3">
      <c r="A684" s="9">
        <v>683</v>
      </c>
      <c r="B684" s="60" t="s">
        <v>376</v>
      </c>
      <c r="C684" s="73">
        <v>1</v>
      </c>
    </row>
    <row r="685" spans="1:3">
      <c r="A685" s="9">
        <v>684</v>
      </c>
      <c r="B685" s="60" t="s">
        <v>237</v>
      </c>
      <c r="C685" s="73">
        <v>1</v>
      </c>
    </row>
    <row r="686" spans="1:3">
      <c r="A686" s="9">
        <v>685</v>
      </c>
      <c r="B686" s="60" t="s">
        <v>377</v>
      </c>
      <c r="C686" s="73">
        <v>1</v>
      </c>
    </row>
    <row r="687" spans="1:3">
      <c r="A687" s="9">
        <v>686</v>
      </c>
      <c r="B687" s="60" t="s">
        <v>938</v>
      </c>
      <c r="C687" s="73">
        <v>0.9770491803278688</v>
      </c>
    </row>
    <row r="688" spans="1:3">
      <c r="A688" s="9">
        <v>687</v>
      </c>
      <c r="B688" s="60" t="s">
        <v>578</v>
      </c>
      <c r="C688" s="73">
        <v>0.99295774647887325</v>
      </c>
    </row>
    <row r="689" spans="1:3">
      <c r="A689" s="9">
        <v>688</v>
      </c>
      <c r="B689" s="60" t="s">
        <v>579</v>
      </c>
      <c r="C689" s="73">
        <v>0.99460431654676251</v>
      </c>
    </row>
    <row r="690" spans="1:3">
      <c r="A690" s="9">
        <v>689</v>
      </c>
      <c r="B690" s="60" t="s">
        <v>737</v>
      </c>
      <c r="C690" s="73">
        <v>0.98587127158555732</v>
      </c>
    </row>
    <row r="691" spans="1:3">
      <c r="A691" s="9">
        <v>690</v>
      </c>
      <c r="B691" s="75" t="s">
        <v>378</v>
      </c>
      <c r="C691" s="76">
        <v>0.99054820415879019</v>
      </c>
    </row>
    <row r="692" spans="1:3">
      <c r="A692" s="9">
        <v>691</v>
      </c>
      <c r="B692" s="60" t="s">
        <v>379</v>
      </c>
      <c r="C692" s="73">
        <v>1</v>
      </c>
    </row>
    <row r="693" spans="1:3">
      <c r="A693" s="9">
        <v>692</v>
      </c>
      <c r="B693" s="60" t="s">
        <v>380</v>
      </c>
      <c r="C693" s="73">
        <v>0.97959183673469385</v>
      </c>
    </row>
    <row r="694" spans="1:3">
      <c r="A694" s="9">
        <v>693</v>
      </c>
      <c r="B694" s="60" t="s">
        <v>939</v>
      </c>
      <c r="C694" s="73">
        <v>1</v>
      </c>
    </row>
    <row r="695" spans="1:3">
      <c r="A695" s="9">
        <v>694</v>
      </c>
      <c r="B695" s="60" t="s">
        <v>672</v>
      </c>
      <c r="C695" s="73">
        <v>0.98765432098765427</v>
      </c>
    </row>
    <row r="696" spans="1:3">
      <c r="A696" s="9">
        <v>695</v>
      </c>
      <c r="B696" s="75" t="s">
        <v>381</v>
      </c>
      <c r="C696" s="76">
        <v>0.99391568883094306</v>
      </c>
    </row>
    <row r="697" spans="1:3">
      <c r="A697" s="9">
        <v>696</v>
      </c>
      <c r="B697" s="60" t="s">
        <v>382</v>
      </c>
      <c r="C697" s="73">
        <v>0.9966666666666667</v>
      </c>
    </row>
    <row r="698" spans="1:3">
      <c r="A698" s="9">
        <v>697</v>
      </c>
      <c r="B698" s="60" t="s">
        <v>940</v>
      </c>
      <c r="C698" s="73">
        <v>1</v>
      </c>
    </row>
    <row r="699" spans="1:3">
      <c r="A699" s="9">
        <v>698</v>
      </c>
      <c r="B699" s="60" t="s">
        <v>673</v>
      </c>
      <c r="C699" s="73">
        <v>0.99000908265213439</v>
      </c>
    </row>
    <row r="700" spans="1:3">
      <c r="A700" s="9">
        <v>699</v>
      </c>
      <c r="B700" s="60" t="s">
        <v>545</v>
      </c>
      <c r="C700" s="73">
        <v>0.9966216216216216</v>
      </c>
    </row>
    <row r="701" spans="1:3">
      <c r="A701" s="9">
        <v>700</v>
      </c>
      <c r="B701" s="75" t="s">
        <v>942</v>
      </c>
      <c r="C701" s="76">
        <v>0.98617256637168138</v>
      </c>
    </row>
    <row r="702" spans="1:3">
      <c r="A702" s="9">
        <v>701</v>
      </c>
      <c r="B702" s="60" t="s">
        <v>1110</v>
      </c>
      <c r="C702" s="73">
        <v>0.9916666666666667</v>
      </c>
    </row>
    <row r="703" spans="1:3">
      <c r="A703" s="9">
        <v>702</v>
      </c>
      <c r="B703" s="60" t="s">
        <v>943</v>
      </c>
      <c r="C703" s="73">
        <v>0.98198198198198194</v>
      </c>
    </row>
    <row r="704" spans="1:3">
      <c r="A704" s="9">
        <v>703</v>
      </c>
      <c r="B704" s="60" t="s">
        <v>674</v>
      </c>
      <c r="C704" s="73">
        <v>0.98267898383371832</v>
      </c>
    </row>
    <row r="705" spans="1:3">
      <c r="A705" s="9">
        <v>704</v>
      </c>
      <c r="B705" s="75" t="s">
        <v>944</v>
      </c>
      <c r="C705" s="76">
        <v>0.97872340425531912</v>
      </c>
    </row>
    <row r="706" spans="1:3">
      <c r="A706" s="9">
        <v>705</v>
      </c>
      <c r="B706" s="60" t="s">
        <v>945</v>
      </c>
      <c r="C706" s="73">
        <v>0.98901098901098905</v>
      </c>
    </row>
    <row r="707" spans="1:3">
      <c r="A707" s="9">
        <v>706</v>
      </c>
      <c r="B707" s="60" t="s">
        <v>675</v>
      </c>
      <c r="C707" s="73">
        <v>0.9767441860465117</v>
      </c>
    </row>
    <row r="708" spans="1:3">
      <c r="A708" s="9">
        <v>707</v>
      </c>
      <c r="B708" s="60" t="s">
        <v>384</v>
      </c>
      <c r="C708" s="73">
        <v>0.98979591836734704</v>
      </c>
    </row>
    <row r="709" spans="1:3">
      <c r="A709" s="9">
        <v>708</v>
      </c>
      <c r="B709" s="60" t="s">
        <v>385</v>
      </c>
      <c r="C709" s="73">
        <v>0.96581196581196582</v>
      </c>
    </row>
    <row r="710" spans="1:3">
      <c r="A710" s="9">
        <v>709</v>
      </c>
      <c r="B710" s="75" t="s">
        <v>386</v>
      </c>
      <c r="C710" s="76">
        <v>0.98903508771929827</v>
      </c>
    </row>
    <row r="711" spans="1:3">
      <c r="A711" s="9">
        <v>710</v>
      </c>
      <c r="B711" s="60" t="s">
        <v>387</v>
      </c>
      <c r="C711" s="73">
        <v>0.99085923217550276</v>
      </c>
    </row>
    <row r="712" spans="1:3">
      <c r="A712" s="9">
        <v>711</v>
      </c>
      <c r="B712" s="60" t="s">
        <v>946</v>
      </c>
      <c r="C712" s="73">
        <v>0.98136645962732916</v>
      </c>
    </row>
    <row r="713" spans="1:3">
      <c r="A713" s="9">
        <v>712</v>
      </c>
      <c r="B713" s="60" t="s">
        <v>738</v>
      </c>
      <c r="C713" s="73">
        <v>0.98472222222222228</v>
      </c>
    </row>
    <row r="714" spans="1:3">
      <c r="A714" s="9">
        <v>713</v>
      </c>
      <c r="B714" s="60" t="s">
        <v>1052</v>
      </c>
      <c r="C714" s="73" t="s">
        <v>1039</v>
      </c>
    </row>
    <row r="715" spans="1:3">
      <c r="A715" s="9">
        <v>714</v>
      </c>
      <c r="B715" s="60" t="s">
        <v>580</v>
      </c>
      <c r="C715" s="73">
        <v>0.99565217391304339</v>
      </c>
    </row>
    <row r="716" spans="1:3">
      <c r="A716" s="9">
        <v>715</v>
      </c>
      <c r="B716" s="75" t="s">
        <v>388</v>
      </c>
      <c r="C716" s="76">
        <v>0.94154488517745305</v>
      </c>
    </row>
    <row r="717" spans="1:3">
      <c r="A717" s="9">
        <v>716</v>
      </c>
      <c r="B717" s="60" t="s">
        <v>389</v>
      </c>
      <c r="C717" s="73">
        <v>0.94296577946768068</v>
      </c>
    </row>
    <row r="718" spans="1:3">
      <c r="A718" s="9">
        <v>717</v>
      </c>
      <c r="B718" s="60" t="s">
        <v>739</v>
      </c>
      <c r="C718" s="73">
        <v>0.93981481481481477</v>
      </c>
    </row>
    <row r="719" spans="1:3">
      <c r="A719" s="9">
        <v>718</v>
      </c>
      <c r="B719" s="75" t="s">
        <v>390</v>
      </c>
      <c r="C719" s="76">
        <v>0.98454493417286781</v>
      </c>
    </row>
    <row r="720" spans="1:3">
      <c r="A720" s="9">
        <v>719</v>
      </c>
      <c r="B720" s="60" t="s">
        <v>391</v>
      </c>
      <c r="C720" s="73">
        <v>0.99450549450549441</v>
      </c>
    </row>
    <row r="721" spans="1:3">
      <c r="A721" s="9">
        <v>720</v>
      </c>
      <c r="B721" s="60" t="s">
        <v>740</v>
      </c>
      <c r="C721" s="73">
        <v>0.97892720306513414</v>
      </c>
    </row>
    <row r="722" spans="1:3">
      <c r="A722" s="9">
        <v>721</v>
      </c>
      <c r="B722" s="60" t="s">
        <v>947</v>
      </c>
      <c r="C722" s="73">
        <v>0.97993311036789299</v>
      </c>
    </row>
    <row r="723" spans="1:3">
      <c r="A723" s="9">
        <v>722</v>
      </c>
      <c r="B723" s="60" t="s">
        <v>392</v>
      </c>
      <c r="C723" s="73">
        <v>0.98712446351931338</v>
      </c>
    </row>
    <row r="724" spans="1:3">
      <c r="A724" s="9">
        <v>723</v>
      </c>
      <c r="B724" s="60" t="s">
        <v>1040</v>
      </c>
      <c r="C724" s="73">
        <v>0.98586572438162545</v>
      </c>
    </row>
    <row r="725" spans="1:3">
      <c r="A725" s="9">
        <v>724</v>
      </c>
      <c r="B725" s="60" t="s">
        <v>1111</v>
      </c>
      <c r="C725" s="73" t="s">
        <v>1039</v>
      </c>
    </row>
    <row r="726" spans="1:3">
      <c r="A726" s="9">
        <v>725</v>
      </c>
      <c r="B726" s="60" t="s">
        <v>394</v>
      </c>
      <c r="C726" s="73">
        <v>0.99115044247787609</v>
      </c>
    </row>
    <row r="727" spans="1:3">
      <c r="A727" s="9">
        <v>726</v>
      </c>
      <c r="B727" s="75" t="s">
        <v>395</v>
      </c>
      <c r="C727" s="76">
        <v>0.9863344051446945</v>
      </c>
    </row>
    <row r="728" spans="1:3">
      <c r="A728" s="9">
        <v>727</v>
      </c>
      <c r="B728" s="60" t="s">
        <v>396</v>
      </c>
      <c r="C728" s="73">
        <v>0.98860398860398857</v>
      </c>
    </row>
    <row r="729" spans="1:3">
      <c r="A729" s="9">
        <v>728</v>
      </c>
      <c r="B729" s="60" t="s">
        <v>1117</v>
      </c>
      <c r="C729" s="73" t="s">
        <v>1039</v>
      </c>
    </row>
    <row r="730" spans="1:3">
      <c r="A730" s="9">
        <v>729</v>
      </c>
      <c r="B730" s="60" t="s">
        <v>948</v>
      </c>
      <c r="C730" s="73">
        <v>0.97887323943661964</v>
      </c>
    </row>
    <row r="731" spans="1:3">
      <c r="A731" s="9">
        <v>730</v>
      </c>
      <c r="B731" s="60" t="s">
        <v>741</v>
      </c>
      <c r="C731" s="73">
        <v>0.98167539267015713</v>
      </c>
    </row>
    <row r="732" spans="1:3">
      <c r="A732" s="9">
        <v>731</v>
      </c>
      <c r="B732" s="60" t="s">
        <v>581</v>
      </c>
      <c r="C732" s="73">
        <v>0.99456521739130432</v>
      </c>
    </row>
    <row r="733" spans="1:3">
      <c r="A733" s="9">
        <v>732</v>
      </c>
      <c r="B733" s="75" t="s">
        <v>949</v>
      </c>
      <c r="C733" s="76">
        <v>0.97802786709539125</v>
      </c>
    </row>
    <row r="734" spans="1:3">
      <c r="A734" s="9">
        <v>733</v>
      </c>
      <c r="B734" s="60" t="s">
        <v>397</v>
      </c>
      <c r="C734" s="73">
        <v>0.97857142857142865</v>
      </c>
    </row>
    <row r="735" spans="1:3">
      <c r="A735" s="9">
        <v>734</v>
      </c>
      <c r="B735" s="60" t="s">
        <v>950</v>
      </c>
      <c r="C735" s="73">
        <v>0.97222222222222232</v>
      </c>
    </row>
    <row r="736" spans="1:3">
      <c r="A736" s="9">
        <v>735</v>
      </c>
      <c r="B736" s="60" t="s">
        <v>742</v>
      </c>
      <c r="C736" s="73">
        <v>0.96562499999999996</v>
      </c>
    </row>
    <row r="737" spans="1:3">
      <c r="A737" s="9">
        <v>736</v>
      </c>
      <c r="B737" s="60" t="s">
        <v>582</v>
      </c>
      <c r="C737" s="73">
        <v>0.97552447552447541</v>
      </c>
    </row>
    <row r="738" spans="1:3">
      <c r="A738" s="9">
        <v>737</v>
      </c>
      <c r="B738" s="60" t="s">
        <v>398</v>
      </c>
      <c r="C738" s="73">
        <v>0.97534246575342465</v>
      </c>
    </row>
    <row r="739" spans="1:3">
      <c r="A739" s="9">
        <v>738</v>
      </c>
      <c r="B739" s="60" t="s">
        <v>951</v>
      </c>
      <c r="C739" s="73">
        <v>1</v>
      </c>
    </row>
    <row r="740" spans="1:3">
      <c r="A740" s="9">
        <v>739</v>
      </c>
      <c r="B740" s="60" t="s">
        <v>676</v>
      </c>
      <c r="C740" s="73">
        <v>0.98687664041994749</v>
      </c>
    </row>
    <row r="741" spans="1:3">
      <c r="A741" s="9">
        <v>740</v>
      </c>
      <c r="B741" s="75" t="s">
        <v>399</v>
      </c>
      <c r="C741" s="76">
        <v>0.99512670565302142</v>
      </c>
    </row>
    <row r="742" spans="1:3">
      <c r="A742" s="9">
        <v>741</v>
      </c>
      <c r="B742" s="60" t="s">
        <v>677</v>
      </c>
      <c r="C742" s="73">
        <v>0.99092970521541945</v>
      </c>
    </row>
    <row r="743" spans="1:3">
      <c r="A743" s="9">
        <v>742</v>
      </c>
      <c r="B743" s="60" t="s">
        <v>952</v>
      </c>
      <c r="C743" s="73">
        <v>1</v>
      </c>
    </row>
    <row r="744" spans="1:3">
      <c r="A744" s="9">
        <v>743</v>
      </c>
      <c r="B744" s="60" t="s">
        <v>1112</v>
      </c>
      <c r="C744" s="73" t="s">
        <v>1039</v>
      </c>
    </row>
    <row r="745" spans="1:3">
      <c r="A745" s="9">
        <v>744</v>
      </c>
      <c r="B745" s="60" t="s">
        <v>400</v>
      </c>
      <c r="C745" s="73">
        <v>0.99768518518518523</v>
      </c>
    </row>
    <row r="746" spans="1:3">
      <c r="A746" s="9">
        <v>745</v>
      </c>
      <c r="B746" s="75" t="s">
        <v>953</v>
      </c>
      <c r="C746" s="76">
        <v>0.98561695685087058</v>
      </c>
    </row>
    <row r="747" spans="1:3">
      <c r="A747" s="9">
        <v>746</v>
      </c>
      <c r="B747" s="60" t="s">
        <v>401</v>
      </c>
      <c r="C747" s="73">
        <v>0.99016393442622952</v>
      </c>
    </row>
    <row r="748" spans="1:3">
      <c r="A748" s="9">
        <v>747</v>
      </c>
      <c r="B748" s="60" t="s">
        <v>402</v>
      </c>
      <c r="C748" s="73">
        <v>0.9885057471264368</v>
      </c>
    </row>
    <row r="749" spans="1:3">
      <c r="A749" s="9">
        <v>748</v>
      </c>
      <c r="B749" s="60" t="s">
        <v>403</v>
      </c>
      <c r="C749" s="73">
        <v>0.97905759162303663</v>
      </c>
    </row>
    <row r="750" spans="1:3">
      <c r="A750" s="9">
        <v>749</v>
      </c>
      <c r="B750" s="60" t="s">
        <v>954</v>
      </c>
      <c r="C750" s="73">
        <v>1</v>
      </c>
    </row>
    <row r="751" spans="1:3">
      <c r="A751" s="9">
        <v>750</v>
      </c>
      <c r="B751" s="60" t="s">
        <v>955</v>
      </c>
      <c r="C751" s="73">
        <v>0.97991967871485941</v>
      </c>
    </row>
    <row r="752" spans="1:3">
      <c r="A752" s="9">
        <v>751</v>
      </c>
      <c r="B752" s="60" t="s">
        <v>405</v>
      </c>
      <c r="C752" s="73">
        <v>0.98287671232876717</v>
      </c>
    </row>
    <row r="753" spans="1:3">
      <c r="A753" s="9">
        <v>752</v>
      </c>
      <c r="B753" s="75" t="s">
        <v>956</v>
      </c>
      <c r="C753" s="76">
        <v>0.9772256728778469</v>
      </c>
    </row>
    <row r="754" spans="1:3">
      <c r="A754" s="9">
        <v>753</v>
      </c>
      <c r="B754" s="60" t="s">
        <v>957</v>
      </c>
      <c r="C754" s="73">
        <v>0.94827586206896552</v>
      </c>
    </row>
    <row r="755" spans="1:3">
      <c r="A755" s="9">
        <v>754</v>
      </c>
      <c r="B755" s="60" t="s">
        <v>406</v>
      </c>
      <c r="C755" s="73">
        <v>0.98701298701298701</v>
      </c>
    </row>
    <row r="756" spans="1:3">
      <c r="A756" s="9">
        <v>755</v>
      </c>
      <c r="B756" s="60" t="s">
        <v>583</v>
      </c>
      <c r="C756" s="73">
        <v>0.97785977859778594</v>
      </c>
    </row>
    <row r="757" spans="1:3">
      <c r="A757" s="9">
        <v>756</v>
      </c>
      <c r="B757" s="75" t="s">
        <v>407</v>
      </c>
      <c r="C757" s="76">
        <v>0.98622273249138914</v>
      </c>
    </row>
    <row r="758" spans="1:3">
      <c r="A758" s="9">
        <v>757</v>
      </c>
      <c r="B758" s="60" t="s">
        <v>958</v>
      </c>
      <c r="C758" s="73">
        <v>0.98373983739837401</v>
      </c>
    </row>
    <row r="759" spans="1:3">
      <c r="A759" s="9">
        <v>758</v>
      </c>
      <c r="B759" s="60" t="s">
        <v>678</v>
      </c>
      <c r="C759" s="73">
        <v>0.98571428571428565</v>
      </c>
    </row>
    <row r="760" spans="1:3">
      <c r="A760" s="9">
        <v>759</v>
      </c>
      <c r="B760" s="60" t="s">
        <v>408</v>
      </c>
      <c r="C760" s="73">
        <v>0.98780487804878048</v>
      </c>
    </row>
    <row r="761" spans="1:3">
      <c r="A761" s="9">
        <v>760</v>
      </c>
      <c r="B761" s="75" t="s">
        <v>959</v>
      </c>
      <c r="C761" s="76">
        <v>0.98258317025440323</v>
      </c>
    </row>
    <row r="762" spans="1:3">
      <c r="A762" s="9">
        <v>761</v>
      </c>
      <c r="B762" s="60" t="s">
        <v>546</v>
      </c>
      <c r="C762" s="73">
        <v>0.96561210453920221</v>
      </c>
    </row>
    <row r="763" spans="1:3">
      <c r="A763" s="9">
        <v>762</v>
      </c>
      <c r="B763" s="60" t="s">
        <v>960</v>
      </c>
      <c r="C763" s="73">
        <v>0.95614035087719307</v>
      </c>
    </row>
    <row r="764" spans="1:3">
      <c r="A764" s="9">
        <v>763</v>
      </c>
      <c r="B764" s="60" t="s">
        <v>679</v>
      </c>
      <c r="C764" s="73">
        <v>0.95086923658352229</v>
      </c>
    </row>
    <row r="765" spans="1:3">
      <c r="A765" s="9">
        <v>764</v>
      </c>
      <c r="B765" s="60" t="s">
        <v>409</v>
      </c>
      <c r="C765" s="73">
        <v>0.99637681159420299</v>
      </c>
    </row>
    <row r="766" spans="1:3">
      <c r="A766" s="9">
        <v>765</v>
      </c>
      <c r="B766" s="60" t="s">
        <v>961</v>
      </c>
      <c r="C766" s="73">
        <v>0.96323529411764708</v>
      </c>
    </row>
    <row r="767" spans="1:3">
      <c r="A767" s="9">
        <v>766</v>
      </c>
      <c r="B767" s="60" t="s">
        <v>680</v>
      </c>
      <c r="C767" s="73">
        <v>0.98640483383685806</v>
      </c>
    </row>
    <row r="768" spans="1:3">
      <c r="A768" s="9">
        <v>767</v>
      </c>
      <c r="B768" s="60" t="s">
        <v>410</v>
      </c>
      <c r="C768" s="73">
        <v>1</v>
      </c>
    </row>
    <row r="769" spans="1:3">
      <c r="A769" s="9">
        <v>768</v>
      </c>
      <c r="B769" s="60" t="s">
        <v>411</v>
      </c>
      <c r="C769" s="73">
        <v>0.99026763990267641</v>
      </c>
    </row>
    <row r="770" spans="1:3">
      <c r="A770" s="9">
        <v>769</v>
      </c>
      <c r="B770" s="60" t="s">
        <v>743</v>
      </c>
      <c r="C770" s="73">
        <v>0.9853479853479854</v>
      </c>
    </row>
    <row r="771" spans="1:3">
      <c r="A771" s="9">
        <v>770</v>
      </c>
      <c r="B771" s="60" t="s">
        <v>412</v>
      </c>
      <c r="C771" s="73">
        <v>0.99074074074074081</v>
      </c>
    </row>
    <row r="772" spans="1:3">
      <c r="A772" s="9">
        <v>771</v>
      </c>
      <c r="B772" s="60" t="s">
        <v>413</v>
      </c>
      <c r="C772" s="73">
        <v>0.99729729729729721</v>
      </c>
    </row>
    <row r="773" spans="1:3">
      <c r="A773" s="9">
        <v>772</v>
      </c>
      <c r="B773" s="60" t="s">
        <v>414</v>
      </c>
      <c r="C773" s="73">
        <v>0.99397590361445776</v>
      </c>
    </row>
    <row r="774" spans="1:3">
      <c r="A774" s="9">
        <v>773</v>
      </c>
      <c r="B774" s="60" t="s">
        <v>963</v>
      </c>
      <c r="C774" s="73">
        <v>0.96850393700787407</v>
      </c>
    </row>
    <row r="775" spans="1:3">
      <c r="A775" s="9">
        <v>774</v>
      </c>
      <c r="B775" s="60" t="s">
        <v>744</v>
      </c>
      <c r="C775" s="73">
        <v>0.99258572752548657</v>
      </c>
    </row>
    <row r="776" spans="1:3">
      <c r="A776" s="9">
        <v>775</v>
      </c>
      <c r="B776" s="60" t="s">
        <v>415</v>
      </c>
      <c r="C776" s="73">
        <v>0.98587570621468923</v>
      </c>
    </row>
    <row r="777" spans="1:3">
      <c r="A777" s="9">
        <v>776</v>
      </c>
      <c r="B777" s="60" t="s">
        <v>745</v>
      </c>
      <c r="C777" s="73">
        <v>0.98918918918918919</v>
      </c>
    </row>
    <row r="778" spans="1:3">
      <c r="A778" s="9">
        <v>777</v>
      </c>
      <c r="B778" s="60" t="s">
        <v>416</v>
      </c>
      <c r="C778" s="73">
        <v>0.99578059071729952</v>
      </c>
    </row>
    <row r="779" spans="1:3">
      <c r="A779" s="9">
        <v>778</v>
      </c>
      <c r="B779" s="60" t="s">
        <v>417</v>
      </c>
      <c r="C779" s="73">
        <v>0.99637681159420299</v>
      </c>
    </row>
    <row r="780" spans="1:3">
      <c r="A780" s="9">
        <v>779</v>
      </c>
      <c r="B780" s="60" t="s">
        <v>746</v>
      </c>
      <c r="C780" s="73">
        <v>0.99052132701421802</v>
      </c>
    </row>
    <row r="781" spans="1:3">
      <c r="A781" s="9">
        <v>780</v>
      </c>
      <c r="B781" s="60" t="s">
        <v>747</v>
      </c>
      <c r="C781" s="73">
        <v>0.98285714285714287</v>
      </c>
    </row>
    <row r="782" spans="1:3">
      <c r="A782" s="9">
        <v>781</v>
      </c>
      <c r="B782" s="60" t="s">
        <v>418</v>
      </c>
      <c r="C782" s="73">
        <v>1</v>
      </c>
    </row>
    <row r="783" spans="1:3">
      <c r="A783" s="9">
        <v>782</v>
      </c>
      <c r="B783" s="60" t="s">
        <v>748</v>
      </c>
      <c r="C783" s="73">
        <v>0.9929906542056075</v>
      </c>
    </row>
    <row r="784" spans="1:3">
      <c r="A784" s="9">
        <v>783</v>
      </c>
      <c r="B784" s="60" t="s">
        <v>419</v>
      </c>
      <c r="C784" s="73">
        <v>0.99442379182156126</v>
      </c>
    </row>
    <row r="785" spans="1:3">
      <c r="A785" s="9">
        <v>784</v>
      </c>
      <c r="B785" s="60" t="s">
        <v>420</v>
      </c>
      <c r="C785" s="73">
        <v>0.99182561307901906</v>
      </c>
    </row>
    <row r="786" spans="1:3">
      <c r="A786" s="9">
        <v>785</v>
      </c>
      <c r="B786" s="75" t="s">
        <v>584</v>
      </c>
      <c r="C786" s="76">
        <v>0.97128378378378377</v>
      </c>
    </row>
    <row r="787" spans="1:3">
      <c r="A787" s="9">
        <v>786</v>
      </c>
      <c r="B787" s="60" t="s">
        <v>584</v>
      </c>
      <c r="C787" s="73">
        <v>0.97128378378378377</v>
      </c>
    </row>
    <row r="788" spans="1:3">
      <c r="A788" s="9">
        <v>787</v>
      </c>
      <c r="B788" s="75" t="s">
        <v>422</v>
      </c>
      <c r="C788" s="76">
        <v>0.99697885196374625</v>
      </c>
    </row>
    <row r="789" spans="1:3">
      <c r="A789" s="9">
        <v>788</v>
      </c>
      <c r="B789" s="60" t="s">
        <v>423</v>
      </c>
      <c r="C789" s="73">
        <v>1</v>
      </c>
    </row>
    <row r="790" spans="1:3">
      <c r="A790" s="9">
        <v>789</v>
      </c>
      <c r="B790" s="60" t="s">
        <v>749</v>
      </c>
      <c r="C790" s="73">
        <v>0.99367088607594933</v>
      </c>
    </row>
    <row r="791" spans="1:3">
      <c r="A791" s="9">
        <v>790</v>
      </c>
      <c r="B791" s="75" t="s">
        <v>1059</v>
      </c>
      <c r="C791" s="76">
        <v>0</v>
      </c>
    </row>
    <row r="792" spans="1:3">
      <c r="A792" s="9">
        <v>791</v>
      </c>
      <c r="B792" s="60" t="s">
        <v>1059</v>
      </c>
      <c r="C792" s="73">
        <v>0</v>
      </c>
    </row>
    <row r="793" spans="1:3">
      <c r="A793" s="9">
        <v>792</v>
      </c>
      <c r="B793" s="75" t="s">
        <v>964</v>
      </c>
      <c r="C793" s="76">
        <v>0.99194270367054616</v>
      </c>
    </row>
    <row r="794" spans="1:3">
      <c r="A794" s="9">
        <v>793</v>
      </c>
      <c r="B794" s="60" t="s">
        <v>585</v>
      </c>
      <c r="C794" s="73">
        <v>0.98865784499054821</v>
      </c>
    </row>
    <row r="795" spans="1:3">
      <c r="A795" s="9">
        <v>794</v>
      </c>
      <c r="B795" s="60" t="s">
        <v>237</v>
      </c>
      <c r="C795" s="73">
        <v>0.9921875</v>
      </c>
    </row>
    <row r="796" spans="1:3">
      <c r="A796" s="9">
        <v>795</v>
      </c>
      <c r="B796" s="60" t="s">
        <v>965</v>
      </c>
      <c r="C796" s="73">
        <v>1</v>
      </c>
    </row>
    <row r="797" spans="1:3">
      <c r="A797" s="9">
        <v>796</v>
      </c>
      <c r="B797" s="60" t="s">
        <v>586</v>
      </c>
      <c r="C797" s="73">
        <v>0.98841698841698844</v>
      </c>
    </row>
    <row r="798" spans="1:3">
      <c r="A798" s="9">
        <v>797</v>
      </c>
      <c r="B798" s="60" t="s">
        <v>424</v>
      </c>
      <c r="C798" s="73">
        <v>0.9923371647509579</v>
      </c>
    </row>
    <row r="799" spans="1:3">
      <c r="A799" s="9">
        <v>798</v>
      </c>
      <c r="B799" s="60" t="s">
        <v>966</v>
      </c>
      <c r="C799" s="73">
        <v>1</v>
      </c>
    </row>
    <row r="800" spans="1:3">
      <c r="A800" s="9">
        <v>799</v>
      </c>
      <c r="B800" s="60" t="s">
        <v>967</v>
      </c>
      <c r="C800" s="73">
        <v>0.99603174603174605</v>
      </c>
    </row>
    <row r="801" spans="1:3">
      <c r="A801" s="9">
        <v>800</v>
      </c>
      <c r="B801" s="60" t="s">
        <v>426</v>
      </c>
      <c r="C801" s="73">
        <v>0.98840579710144927</v>
      </c>
    </row>
    <row r="802" spans="1:3">
      <c r="A802" s="9">
        <v>801</v>
      </c>
      <c r="B802" s="75" t="s">
        <v>427</v>
      </c>
      <c r="C802" s="76">
        <v>0.95216400911161725</v>
      </c>
    </row>
    <row r="803" spans="1:3">
      <c r="A803" s="9">
        <v>802</v>
      </c>
      <c r="B803" s="60" t="s">
        <v>428</v>
      </c>
      <c r="C803" s="73">
        <v>0.97922077922077921</v>
      </c>
    </row>
    <row r="804" spans="1:3">
      <c r="A804" s="9">
        <v>803</v>
      </c>
      <c r="B804" s="60" t="s">
        <v>968</v>
      </c>
      <c r="C804" s="73">
        <v>0.96330275229357798</v>
      </c>
    </row>
    <row r="805" spans="1:3">
      <c r="A805" s="9">
        <v>804</v>
      </c>
      <c r="B805" s="60" t="s">
        <v>681</v>
      </c>
      <c r="C805" s="73">
        <v>0.921875</v>
      </c>
    </row>
    <row r="806" spans="1:3">
      <c r="A806" s="9">
        <v>805</v>
      </c>
      <c r="B806" s="75" t="s">
        <v>429</v>
      </c>
      <c r="C806" s="76">
        <v>0.9811842833425567</v>
      </c>
    </row>
    <row r="807" spans="1:3">
      <c r="A807" s="9">
        <v>806</v>
      </c>
      <c r="B807" s="60" t="s">
        <v>430</v>
      </c>
      <c r="C807" s="73">
        <v>0.98657718120805371</v>
      </c>
    </row>
    <row r="808" spans="1:3">
      <c r="A808" s="9">
        <v>807</v>
      </c>
      <c r="B808" s="60" t="s">
        <v>969</v>
      </c>
      <c r="C808" s="73">
        <v>0.98913043478260876</v>
      </c>
    </row>
    <row r="809" spans="1:3">
      <c r="A809" s="9">
        <v>808</v>
      </c>
      <c r="B809" s="60" t="s">
        <v>682</v>
      </c>
      <c r="C809" s="73">
        <v>0.96721311475409832</v>
      </c>
    </row>
    <row r="810" spans="1:3">
      <c r="A810" s="9">
        <v>809</v>
      </c>
      <c r="B810" s="60" t="s">
        <v>431</v>
      </c>
      <c r="C810" s="73">
        <v>0.96855345911949686</v>
      </c>
    </row>
    <row r="811" spans="1:3">
      <c r="A811" s="9">
        <v>810</v>
      </c>
      <c r="B811" s="60" t="s">
        <v>970</v>
      </c>
      <c r="C811" s="73">
        <v>0.99378881987577639</v>
      </c>
    </row>
    <row r="812" spans="1:3">
      <c r="A812" s="9">
        <v>811</v>
      </c>
      <c r="B812" s="60" t="s">
        <v>587</v>
      </c>
      <c r="C812" s="73">
        <v>0.98128342245989297</v>
      </c>
    </row>
    <row r="813" spans="1:3">
      <c r="A813" s="9">
        <v>812</v>
      </c>
      <c r="B813" s="60" t="s">
        <v>432</v>
      </c>
      <c r="C813" s="73">
        <v>0.98879551820728295</v>
      </c>
    </row>
    <row r="814" spans="1:3">
      <c r="A814" s="9">
        <v>813</v>
      </c>
      <c r="B814" s="75" t="s">
        <v>1068</v>
      </c>
      <c r="C814" s="76">
        <v>0.94147157190635455</v>
      </c>
    </row>
    <row r="815" spans="1:3">
      <c r="A815" s="9">
        <v>814</v>
      </c>
      <c r="B815" s="60" t="s">
        <v>569</v>
      </c>
      <c r="C815" s="73">
        <v>0.94147157190635455</v>
      </c>
    </row>
    <row r="816" spans="1:3">
      <c r="A816" s="9">
        <v>815</v>
      </c>
      <c r="B816" s="75" t="s">
        <v>971</v>
      </c>
      <c r="C816" s="76">
        <v>0.9797833935018051</v>
      </c>
    </row>
    <row r="817" spans="1:3">
      <c r="A817" s="9">
        <v>816</v>
      </c>
      <c r="B817" s="60" t="s">
        <v>434</v>
      </c>
      <c r="C817" s="73">
        <v>0.98245614035087725</v>
      </c>
    </row>
    <row r="818" spans="1:3">
      <c r="A818" s="9">
        <v>817</v>
      </c>
      <c r="B818" s="60" t="s">
        <v>435</v>
      </c>
      <c r="C818" s="73">
        <v>0.98338870431893677</v>
      </c>
    </row>
    <row r="819" spans="1:3">
      <c r="A819" s="9">
        <v>818</v>
      </c>
      <c r="B819" s="60" t="s">
        <v>750</v>
      </c>
      <c r="C819" s="73">
        <v>0.98455598455598459</v>
      </c>
    </row>
    <row r="820" spans="1:3">
      <c r="A820" s="9">
        <v>819</v>
      </c>
      <c r="B820" s="60" t="s">
        <v>972</v>
      </c>
      <c r="C820" s="73">
        <v>0.97018970189701903</v>
      </c>
    </row>
    <row r="821" spans="1:3">
      <c r="A821" s="9">
        <v>820</v>
      </c>
      <c r="B821" s="75" t="s">
        <v>437</v>
      </c>
      <c r="C821" s="76">
        <v>0.94613583138173296</v>
      </c>
    </row>
    <row r="822" spans="1:3">
      <c r="A822" s="9">
        <v>821</v>
      </c>
      <c r="B822" s="60" t="s">
        <v>438</v>
      </c>
      <c r="C822" s="73">
        <v>0.91428571428571426</v>
      </c>
    </row>
    <row r="823" spans="1:3">
      <c r="A823" s="9">
        <v>822</v>
      </c>
      <c r="B823" s="60" t="s">
        <v>973</v>
      </c>
      <c r="C823" s="73">
        <v>0.98701298701298701</v>
      </c>
    </row>
    <row r="824" spans="1:3">
      <c r="A824" s="9">
        <v>823</v>
      </c>
      <c r="B824" s="60" t="s">
        <v>683</v>
      </c>
      <c r="C824" s="73">
        <v>0.96</v>
      </c>
    </row>
    <row r="825" spans="1:3">
      <c r="A825" s="9">
        <v>824</v>
      </c>
      <c r="B825" s="75" t="s">
        <v>439</v>
      </c>
      <c r="C825" s="76">
        <v>0.98142798184069335</v>
      </c>
    </row>
    <row r="826" spans="1:3">
      <c r="A826" s="9">
        <v>825</v>
      </c>
      <c r="B826" s="60" t="s">
        <v>440</v>
      </c>
      <c r="C826" s="73">
        <v>0.99256505576208187</v>
      </c>
    </row>
    <row r="827" spans="1:3">
      <c r="A827" s="9">
        <v>826</v>
      </c>
      <c r="B827" s="60" t="s">
        <v>684</v>
      </c>
      <c r="C827" s="73">
        <v>0.96235294117647063</v>
      </c>
    </row>
    <row r="828" spans="1:3">
      <c r="A828" s="9">
        <v>827</v>
      </c>
      <c r="B828" s="60" t="s">
        <v>547</v>
      </c>
      <c r="C828" s="73">
        <v>0.9941860465116279</v>
      </c>
    </row>
    <row r="829" spans="1:3">
      <c r="A829" s="9">
        <v>828</v>
      </c>
      <c r="B829" s="60" t="s">
        <v>441</v>
      </c>
      <c r="C829" s="73">
        <v>0.99475065616797909</v>
      </c>
    </row>
    <row r="830" spans="1:3">
      <c r="A830" s="9">
        <v>829</v>
      </c>
      <c r="B830" s="60" t="s">
        <v>974</v>
      </c>
      <c r="C830" s="73">
        <v>0.98525798525798525</v>
      </c>
    </row>
    <row r="831" spans="1:3">
      <c r="A831" s="9">
        <v>830</v>
      </c>
      <c r="B831" s="75" t="s">
        <v>442</v>
      </c>
      <c r="C831" s="76">
        <v>0.97881828316610919</v>
      </c>
    </row>
    <row r="832" spans="1:3">
      <c r="A832" s="9">
        <v>831</v>
      </c>
      <c r="B832" s="60" t="s">
        <v>1114</v>
      </c>
      <c r="C832" s="73">
        <v>0.98876404494382031</v>
      </c>
    </row>
    <row r="833" spans="1:3">
      <c r="A833" s="9">
        <v>832</v>
      </c>
      <c r="B833" s="60" t="s">
        <v>548</v>
      </c>
      <c r="C833" s="73">
        <v>0.99022801302931596</v>
      </c>
    </row>
    <row r="834" spans="1:3">
      <c r="A834" s="9">
        <v>833</v>
      </c>
      <c r="B834" s="60" t="s">
        <v>444</v>
      </c>
      <c r="C834" s="73">
        <v>0.98148148148148151</v>
      </c>
    </row>
    <row r="835" spans="1:3">
      <c r="A835" s="9">
        <v>834</v>
      </c>
      <c r="B835" s="60" t="s">
        <v>751</v>
      </c>
      <c r="C835" s="73">
        <v>0.96376811594202905</v>
      </c>
    </row>
    <row r="836" spans="1:3">
      <c r="A836" s="9">
        <v>835</v>
      </c>
      <c r="B836" s="60" t="s">
        <v>975</v>
      </c>
      <c r="C836" s="73">
        <v>0.97435897435897434</v>
      </c>
    </row>
    <row r="837" spans="1:3">
      <c r="A837" s="9">
        <v>836</v>
      </c>
      <c r="B837" s="75" t="s">
        <v>445</v>
      </c>
      <c r="C837" s="76">
        <v>0.98368794326241127</v>
      </c>
    </row>
    <row r="838" spans="1:3">
      <c r="A838" s="9">
        <v>837</v>
      </c>
      <c r="B838" s="60" t="s">
        <v>446</v>
      </c>
      <c r="C838" s="73">
        <v>0.98692810457516345</v>
      </c>
    </row>
    <row r="839" spans="1:3">
      <c r="A839" s="9">
        <v>838</v>
      </c>
      <c r="B839" s="60" t="s">
        <v>447</v>
      </c>
      <c r="C839" s="73">
        <v>0.989247311827957</v>
      </c>
    </row>
    <row r="840" spans="1:3">
      <c r="A840" s="9">
        <v>839</v>
      </c>
      <c r="B840" s="60" t="s">
        <v>448</v>
      </c>
      <c r="C840" s="73">
        <v>0.96460176991150448</v>
      </c>
    </row>
    <row r="841" spans="1:3">
      <c r="A841" s="9">
        <v>840</v>
      </c>
      <c r="B841" s="60" t="s">
        <v>976</v>
      </c>
      <c r="C841" s="73">
        <v>1</v>
      </c>
    </row>
    <row r="842" spans="1:3">
      <c r="A842" s="9">
        <v>841</v>
      </c>
      <c r="B842" s="60" t="s">
        <v>588</v>
      </c>
      <c r="C842" s="73">
        <v>0.98167006109979638</v>
      </c>
    </row>
    <row r="843" spans="1:3">
      <c r="A843" s="9">
        <v>842</v>
      </c>
      <c r="B843" s="75" t="s">
        <v>1105</v>
      </c>
      <c r="C843" s="76">
        <v>0.9727011494252874</v>
      </c>
    </row>
    <row r="844" spans="1:3">
      <c r="A844" s="9">
        <v>843</v>
      </c>
      <c r="B844" s="60" t="s">
        <v>977</v>
      </c>
      <c r="C844" s="73">
        <v>0.96089385474860334</v>
      </c>
    </row>
    <row r="845" spans="1:3">
      <c r="A845" s="9">
        <v>844</v>
      </c>
      <c r="B845" s="60" t="s">
        <v>1106</v>
      </c>
      <c r="C845" s="73">
        <v>0.98235294117647054</v>
      </c>
    </row>
    <row r="846" spans="1:3">
      <c r="A846" s="9">
        <v>845</v>
      </c>
      <c r="B846" s="60" t="s">
        <v>589</v>
      </c>
      <c r="C846" s="73">
        <v>0.97150997150997154</v>
      </c>
    </row>
    <row r="847" spans="1:3">
      <c r="A847" s="9">
        <v>846</v>
      </c>
      <c r="B847" s="60" t="s">
        <v>1107</v>
      </c>
      <c r="C847" s="73">
        <v>0.97783572359843551</v>
      </c>
    </row>
    <row r="848" spans="1:3">
      <c r="A848" s="9">
        <v>847</v>
      </c>
      <c r="B848" s="60" t="s">
        <v>978</v>
      </c>
      <c r="C848" s="73">
        <v>0.9521276595744681</v>
      </c>
    </row>
    <row r="849" spans="1:3">
      <c r="A849" s="9">
        <v>848</v>
      </c>
      <c r="B849" s="60" t="s">
        <v>177</v>
      </c>
      <c r="C849" s="73">
        <v>1</v>
      </c>
    </row>
    <row r="850" spans="1:3">
      <c r="A850" s="9">
        <v>849</v>
      </c>
      <c r="B850" s="75" t="s">
        <v>979</v>
      </c>
      <c r="C850" s="76">
        <v>0.99378399378399385</v>
      </c>
    </row>
    <row r="851" spans="1:3">
      <c r="A851" s="9">
        <v>850</v>
      </c>
      <c r="B851" s="60" t="s">
        <v>451</v>
      </c>
      <c r="C851" s="73">
        <v>0.99606299212598426</v>
      </c>
    </row>
    <row r="852" spans="1:3">
      <c r="A852" s="9">
        <v>851</v>
      </c>
      <c r="B852" s="60" t="s">
        <v>452</v>
      </c>
      <c r="C852" s="73">
        <v>0.99640287769784164</v>
      </c>
    </row>
    <row r="853" spans="1:3">
      <c r="A853" s="9">
        <v>852</v>
      </c>
      <c r="B853" s="60" t="s">
        <v>980</v>
      </c>
      <c r="C853" s="73">
        <v>0.98963730569948183</v>
      </c>
    </row>
    <row r="854" spans="1:3">
      <c r="A854" s="9">
        <v>853</v>
      </c>
      <c r="B854" s="60" t="s">
        <v>686</v>
      </c>
      <c r="C854" s="73">
        <v>0.99288256227758009</v>
      </c>
    </row>
    <row r="855" spans="1:3">
      <c r="A855" s="9">
        <v>854</v>
      </c>
      <c r="B855" s="75" t="s">
        <v>1120</v>
      </c>
      <c r="C855" s="76">
        <v>0.96466431095406369</v>
      </c>
    </row>
    <row r="856" spans="1:3">
      <c r="A856" s="9">
        <v>855</v>
      </c>
      <c r="B856" s="60" t="s">
        <v>453</v>
      </c>
      <c r="C856" s="73">
        <v>0.97872340425531912</v>
      </c>
    </row>
    <row r="857" spans="1:3">
      <c r="A857" s="9">
        <v>856</v>
      </c>
      <c r="B857" s="60" t="s">
        <v>256</v>
      </c>
      <c r="C857" s="73">
        <v>0.97150997150997154</v>
      </c>
    </row>
    <row r="858" spans="1:3">
      <c r="A858" s="9">
        <v>857</v>
      </c>
      <c r="B858" s="60" t="s">
        <v>687</v>
      </c>
      <c r="C858" s="73">
        <v>0.96923076923076923</v>
      </c>
    </row>
    <row r="859" spans="1:3">
      <c r="A859" s="9">
        <v>858</v>
      </c>
      <c r="B859" s="60" t="s">
        <v>454</v>
      </c>
      <c r="C859" s="73">
        <v>1</v>
      </c>
    </row>
    <row r="860" spans="1:3">
      <c r="A860" s="9">
        <v>859</v>
      </c>
      <c r="B860" s="60" t="s">
        <v>982</v>
      </c>
      <c r="C860" s="73">
        <v>0.91176470588235292</v>
      </c>
    </row>
    <row r="861" spans="1:3">
      <c r="A861" s="9">
        <v>860</v>
      </c>
      <c r="B861" s="60" t="s">
        <v>455</v>
      </c>
      <c r="C861" s="73">
        <v>1</v>
      </c>
    </row>
    <row r="862" spans="1:3">
      <c r="A862" s="9">
        <v>861</v>
      </c>
      <c r="B862" s="60" t="s">
        <v>1121</v>
      </c>
      <c r="C862" s="73">
        <v>0.95145631067961167</v>
      </c>
    </row>
    <row r="863" spans="1:3">
      <c r="A863" s="9">
        <v>862</v>
      </c>
      <c r="B863" s="60" t="s">
        <v>1027</v>
      </c>
      <c r="C863" s="73">
        <v>0.95757575757575752</v>
      </c>
    </row>
    <row r="864" spans="1:3">
      <c r="A864" s="9">
        <v>863</v>
      </c>
      <c r="B864" s="60" t="s">
        <v>753</v>
      </c>
      <c r="C864" s="73">
        <v>0.94594594594594594</v>
      </c>
    </row>
    <row r="865" spans="1:3">
      <c r="A865" s="9">
        <v>864</v>
      </c>
      <c r="B865" s="60" t="s">
        <v>458</v>
      </c>
      <c r="C865" s="73">
        <v>0.98095238095238102</v>
      </c>
    </row>
    <row r="866" spans="1:3">
      <c r="A866" s="9">
        <v>865</v>
      </c>
      <c r="B866" s="60" t="s">
        <v>688</v>
      </c>
      <c r="C866" s="73">
        <v>0.98484848484848486</v>
      </c>
    </row>
    <row r="867" spans="1:3">
      <c r="A867" s="9">
        <v>866</v>
      </c>
      <c r="B867" s="60" t="s">
        <v>1122</v>
      </c>
      <c r="C867" s="73">
        <v>0.98275862068965525</v>
      </c>
    </row>
    <row r="868" spans="1:3">
      <c r="A868" s="9">
        <v>867</v>
      </c>
      <c r="B868" s="75" t="s">
        <v>984</v>
      </c>
      <c r="C868" s="76">
        <v>0.98893617021276592</v>
      </c>
    </row>
    <row r="869" spans="1:3">
      <c r="A869" s="9">
        <v>868</v>
      </c>
      <c r="B869" s="60" t="s">
        <v>459</v>
      </c>
      <c r="C869" s="73">
        <v>1</v>
      </c>
    </row>
    <row r="870" spans="1:3">
      <c r="A870" s="9">
        <v>869</v>
      </c>
      <c r="B870" s="60" t="s">
        <v>754</v>
      </c>
      <c r="C870" s="73">
        <v>0.97272727272727266</v>
      </c>
    </row>
    <row r="871" spans="1:3">
      <c r="A871" s="9">
        <v>870</v>
      </c>
      <c r="B871" s="60" t="s">
        <v>460</v>
      </c>
      <c r="C871" s="73">
        <v>0.99644128113879005</v>
      </c>
    </row>
    <row r="872" spans="1:3">
      <c r="A872" s="9">
        <v>871</v>
      </c>
      <c r="B872" s="60" t="s">
        <v>755</v>
      </c>
      <c r="C872" s="73">
        <v>0.97435897435897434</v>
      </c>
    </row>
    <row r="873" spans="1:3">
      <c r="A873" s="9">
        <v>872</v>
      </c>
      <c r="B873" s="60" t="s">
        <v>461</v>
      </c>
      <c r="C873" s="73">
        <v>0.99613899613899615</v>
      </c>
    </row>
    <row r="874" spans="1:3">
      <c r="A874" s="9">
        <v>873</v>
      </c>
      <c r="B874" s="60" t="s">
        <v>756</v>
      </c>
      <c r="C874" s="73">
        <v>0.98809523809523814</v>
      </c>
    </row>
    <row r="875" spans="1:3">
      <c r="A875" s="9">
        <v>874</v>
      </c>
      <c r="B875" s="75" t="s">
        <v>1123</v>
      </c>
      <c r="C875" s="76">
        <v>0.99187499999999995</v>
      </c>
    </row>
    <row r="876" spans="1:3">
      <c r="A876" s="9">
        <v>875</v>
      </c>
      <c r="B876" s="60" t="s">
        <v>986</v>
      </c>
      <c r="C876" s="73">
        <v>0.99770642201834858</v>
      </c>
    </row>
    <row r="877" spans="1:3">
      <c r="A877" s="9">
        <v>876</v>
      </c>
      <c r="B877" s="60" t="s">
        <v>463</v>
      </c>
      <c r="C877" s="73">
        <v>0.98976109215017061</v>
      </c>
    </row>
    <row r="878" spans="1:3">
      <c r="A878" s="9">
        <v>877</v>
      </c>
      <c r="B878" s="60" t="s">
        <v>464</v>
      </c>
      <c r="C878" s="73">
        <v>0.98692810457516345</v>
      </c>
    </row>
    <row r="879" spans="1:3">
      <c r="A879" s="9">
        <v>878</v>
      </c>
      <c r="B879" s="60" t="s">
        <v>590</v>
      </c>
      <c r="C879" s="73">
        <v>0.98575498575498566</v>
      </c>
    </row>
    <row r="880" spans="1:3">
      <c r="A880" s="9">
        <v>879</v>
      </c>
      <c r="B880" s="60" t="s">
        <v>987</v>
      </c>
      <c r="C880" s="73">
        <v>1</v>
      </c>
    </row>
    <row r="881" spans="1:3">
      <c r="A881" s="9">
        <v>880</v>
      </c>
      <c r="B881" s="60" t="s">
        <v>465</v>
      </c>
      <c r="C881" s="73">
        <v>0.98895027624309395</v>
      </c>
    </row>
    <row r="882" spans="1:3">
      <c r="A882" s="9">
        <v>881</v>
      </c>
      <c r="B882" s="75" t="s">
        <v>466</v>
      </c>
      <c r="C882" s="76">
        <v>0.89006750241080046</v>
      </c>
    </row>
    <row r="883" spans="1:3">
      <c r="A883" s="9">
        <v>882</v>
      </c>
      <c r="B883" s="60" t="s">
        <v>467</v>
      </c>
      <c r="C883" s="73">
        <v>0.91803278688524581</v>
      </c>
    </row>
    <row r="884" spans="1:3">
      <c r="A884" s="9">
        <v>883</v>
      </c>
      <c r="B884" s="60" t="s">
        <v>468</v>
      </c>
      <c r="C884" s="73">
        <v>0.90575916230366493</v>
      </c>
    </row>
    <row r="885" spans="1:3">
      <c r="A885" s="9">
        <v>884</v>
      </c>
      <c r="B885" s="60" t="s">
        <v>988</v>
      </c>
      <c r="C885" s="73">
        <v>0.96644295302013417</v>
      </c>
    </row>
    <row r="886" spans="1:3">
      <c r="A886" s="9">
        <v>885</v>
      </c>
      <c r="B886" s="60" t="s">
        <v>469</v>
      </c>
      <c r="C886" s="73">
        <v>0.93684210526315792</v>
      </c>
    </row>
    <row r="887" spans="1:3">
      <c r="A887" s="9">
        <v>886</v>
      </c>
      <c r="B887" s="60" t="s">
        <v>689</v>
      </c>
      <c r="C887" s="73">
        <v>0.8340807174887892</v>
      </c>
    </row>
    <row r="888" spans="1:3">
      <c r="A888" s="9">
        <v>887</v>
      </c>
      <c r="B888" s="75" t="s">
        <v>470</v>
      </c>
      <c r="C888" s="76">
        <v>0.97331881295943379</v>
      </c>
    </row>
    <row r="889" spans="1:3">
      <c r="A889" s="9">
        <v>888</v>
      </c>
      <c r="B889" s="60" t="s">
        <v>1088</v>
      </c>
      <c r="C889" s="73" t="s">
        <v>1039</v>
      </c>
    </row>
    <row r="890" spans="1:3">
      <c r="A890" s="9">
        <v>889</v>
      </c>
      <c r="B890" s="60" t="s">
        <v>471</v>
      </c>
      <c r="C890" s="73">
        <v>0.95893719806763289</v>
      </c>
    </row>
    <row r="891" spans="1:3">
      <c r="A891" s="9">
        <v>890</v>
      </c>
      <c r="B891" s="60" t="s">
        <v>472</v>
      </c>
      <c r="C891" s="73">
        <v>0.9929906542056075</v>
      </c>
    </row>
    <row r="892" spans="1:3">
      <c r="A892" s="9">
        <v>891</v>
      </c>
      <c r="B892" s="60" t="s">
        <v>690</v>
      </c>
      <c r="C892" s="73">
        <v>0.99116607773851584</v>
      </c>
    </row>
    <row r="893" spans="1:3">
      <c r="A893" s="9">
        <v>892</v>
      </c>
      <c r="B893" s="60" t="s">
        <v>1089</v>
      </c>
      <c r="C893" s="73" t="s">
        <v>1039</v>
      </c>
    </row>
    <row r="894" spans="1:3">
      <c r="A894" s="9">
        <v>893</v>
      </c>
      <c r="B894" s="60" t="s">
        <v>473</v>
      </c>
      <c r="C894" s="73">
        <v>0.98412698412698418</v>
      </c>
    </row>
    <row r="895" spans="1:3">
      <c r="A895" s="9">
        <v>894</v>
      </c>
      <c r="B895" s="60" t="s">
        <v>474</v>
      </c>
      <c r="C895" s="73">
        <v>0.99122807017543868</v>
      </c>
    </row>
    <row r="896" spans="1:3">
      <c r="A896" s="9">
        <v>895</v>
      </c>
      <c r="B896" s="60" t="s">
        <v>989</v>
      </c>
      <c r="C896" s="73">
        <v>0.89795918367346939</v>
      </c>
    </row>
    <row r="897" spans="1:3">
      <c r="A897" s="9">
        <v>896</v>
      </c>
      <c r="B897" s="60" t="s">
        <v>757</v>
      </c>
      <c r="C897" s="73">
        <v>0.97662771285475802</v>
      </c>
    </row>
    <row r="898" spans="1:3">
      <c r="A898" s="9">
        <v>897</v>
      </c>
      <c r="B898" s="75" t="s">
        <v>990</v>
      </c>
      <c r="C898" s="76">
        <v>0.98971722365038561</v>
      </c>
    </row>
    <row r="899" spans="1:3">
      <c r="A899" s="9">
        <v>898</v>
      </c>
      <c r="B899" s="60" t="s">
        <v>475</v>
      </c>
      <c r="C899" s="73">
        <v>0.99781659388646293</v>
      </c>
    </row>
    <row r="900" spans="1:3">
      <c r="A900" s="9">
        <v>899</v>
      </c>
      <c r="B900" s="60" t="s">
        <v>476</v>
      </c>
      <c r="C900" s="73">
        <v>0.98655913978494625</v>
      </c>
    </row>
    <row r="901" spans="1:3">
      <c r="A901" s="9">
        <v>900</v>
      </c>
      <c r="B901" s="60" t="s">
        <v>477</v>
      </c>
      <c r="C901" s="73">
        <v>0.98666666666666669</v>
      </c>
    </row>
    <row r="902" spans="1:3">
      <c r="A902" s="9">
        <v>901</v>
      </c>
      <c r="B902" s="60" t="s">
        <v>478</v>
      </c>
      <c r="C902" s="73">
        <v>0.98575498575498566</v>
      </c>
    </row>
    <row r="903" spans="1:3">
      <c r="A903" s="9">
        <v>902</v>
      </c>
      <c r="B903" s="75" t="s">
        <v>479</v>
      </c>
      <c r="C903" s="76">
        <v>0.96494845360824744</v>
      </c>
    </row>
    <row r="904" spans="1:3">
      <c r="A904" s="9">
        <v>903</v>
      </c>
      <c r="B904" s="60" t="s">
        <v>480</v>
      </c>
      <c r="C904" s="73">
        <v>0.95522388059701502</v>
      </c>
    </row>
    <row r="905" spans="1:3">
      <c r="A905" s="9">
        <v>904</v>
      </c>
      <c r="B905" s="60" t="s">
        <v>991</v>
      </c>
      <c r="C905" s="73">
        <v>1</v>
      </c>
    </row>
    <row r="906" spans="1:3">
      <c r="A906" s="9">
        <v>905</v>
      </c>
      <c r="B906" s="60" t="s">
        <v>591</v>
      </c>
      <c r="C906" s="73">
        <v>0.95925925925925926</v>
      </c>
    </row>
    <row r="907" spans="1:3">
      <c r="A907" s="9">
        <v>906</v>
      </c>
      <c r="B907" s="75" t="s">
        <v>481</v>
      </c>
      <c r="C907" s="76">
        <v>0.96637265711135611</v>
      </c>
    </row>
    <row r="908" spans="1:3">
      <c r="A908" s="9">
        <v>907</v>
      </c>
      <c r="B908" s="60" t="s">
        <v>482</v>
      </c>
      <c r="C908" s="73">
        <v>0.95634920634920628</v>
      </c>
    </row>
    <row r="909" spans="1:3">
      <c r="A909" s="9">
        <v>908</v>
      </c>
      <c r="B909" s="60" t="s">
        <v>483</v>
      </c>
      <c r="C909" s="73">
        <v>0.98882681564245811</v>
      </c>
    </row>
    <row r="910" spans="1:3">
      <c r="A910" s="9">
        <v>909</v>
      </c>
      <c r="B910" s="60" t="s">
        <v>484</v>
      </c>
      <c r="C910" s="73">
        <v>0.98604651162790702</v>
      </c>
    </row>
    <row r="911" spans="1:3">
      <c r="A911" s="9">
        <v>910</v>
      </c>
      <c r="B911" s="60" t="s">
        <v>485</v>
      </c>
      <c r="C911" s="73">
        <v>1</v>
      </c>
    </row>
    <row r="912" spans="1:3">
      <c r="A912" s="9">
        <v>911</v>
      </c>
      <c r="B912" s="60" t="s">
        <v>486</v>
      </c>
      <c r="C912" s="73">
        <v>0.995</v>
      </c>
    </row>
    <row r="913" spans="1:3">
      <c r="A913" s="9">
        <v>912</v>
      </c>
      <c r="B913" s="60" t="s">
        <v>992</v>
      </c>
      <c r="C913" s="73">
        <v>0.95</v>
      </c>
    </row>
    <row r="914" spans="1:3">
      <c r="A914" s="9">
        <v>913</v>
      </c>
      <c r="B914" s="60" t="s">
        <v>487</v>
      </c>
      <c r="C914" s="73">
        <v>0.9375</v>
      </c>
    </row>
    <row r="915" spans="1:3">
      <c r="A915" s="9">
        <v>914</v>
      </c>
      <c r="B915" s="60" t="s">
        <v>758</v>
      </c>
      <c r="C915" s="73">
        <v>0.97238658777120324</v>
      </c>
    </row>
    <row r="916" spans="1:3">
      <c r="A916" s="9">
        <v>915</v>
      </c>
      <c r="B916" s="60" t="s">
        <v>993</v>
      </c>
      <c r="C916" s="73">
        <v>0.99170124481327804</v>
      </c>
    </row>
    <row r="917" spans="1:3">
      <c r="A917" s="9">
        <v>916</v>
      </c>
      <c r="B917" s="60" t="s">
        <v>488</v>
      </c>
      <c r="C917" s="73">
        <v>0.95969773299748118</v>
      </c>
    </row>
    <row r="918" spans="1:3">
      <c r="A918" s="9">
        <v>917</v>
      </c>
      <c r="B918" s="60" t="s">
        <v>759</v>
      </c>
      <c r="C918" s="73">
        <v>0.95065312046444117</v>
      </c>
    </row>
    <row r="919" spans="1:3">
      <c r="A919" s="9">
        <v>918</v>
      </c>
      <c r="B919" s="60" t="s">
        <v>489</v>
      </c>
      <c r="C919" s="73">
        <v>0.96794871794871795</v>
      </c>
    </row>
    <row r="920" spans="1:3">
      <c r="A920" s="9">
        <v>919</v>
      </c>
      <c r="B920" s="75" t="s">
        <v>994</v>
      </c>
      <c r="C920" s="76">
        <v>0.97794117647058831</v>
      </c>
    </row>
    <row r="921" spans="1:3">
      <c r="A921" s="9">
        <v>920</v>
      </c>
      <c r="B921" s="60" t="s">
        <v>1124</v>
      </c>
      <c r="C921" s="73">
        <v>1</v>
      </c>
    </row>
    <row r="922" spans="1:3">
      <c r="A922" s="9">
        <v>921</v>
      </c>
      <c r="B922" s="60" t="s">
        <v>491</v>
      </c>
      <c r="C922" s="73">
        <v>1</v>
      </c>
    </row>
    <row r="923" spans="1:3">
      <c r="A923" s="9">
        <v>922</v>
      </c>
      <c r="B923" s="60" t="s">
        <v>550</v>
      </c>
      <c r="C923" s="73">
        <v>0.98841698841698844</v>
      </c>
    </row>
    <row r="924" spans="1:3">
      <c r="A924" s="9">
        <v>923</v>
      </c>
      <c r="B924" s="60" t="s">
        <v>760</v>
      </c>
      <c r="C924" s="73">
        <v>0.9415807560137458</v>
      </c>
    </row>
    <row r="925" spans="1:3">
      <c r="A925" s="9">
        <v>924</v>
      </c>
      <c r="B925" s="60" t="s">
        <v>492</v>
      </c>
      <c r="C925" s="73">
        <v>0.98701298701298701</v>
      </c>
    </row>
    <row r="926" spans="1:3">
      <c r="A926" s="9">
        <v>925</v>
      </c>
      <c r="B926" s="75" t="s">
        <v>493</v>
      </c>
      <c r="C926" s="76">
        <v>0.97654941373534343</v>
      </c>
    </row>
    <row r="927" spans="1:3">
      <c r="A927" s="9">
        <v>926</v>
      </c>
      <c r="B927" s="60" t="s">
        <v>494</v>
      </c>
      <c r="C927" s="73">
        <v>0.99009900990099009</v>
      </c>
    </row>
    <row r="928" spans="1:3">
      <c r="A928" s="9">
        <v>927</v>
      </c>
      <c r="B928" s="60" t="s">
        <v>761</v>
      </c>
      <c r="C928" s="73">
        <v>0.9625850340136054</v>
      </c>
    </row>
    <row r="929" spans="1:3">
      <c r="A929" s="9">
        <v>928</v>
      </c>
      <c r="B929" s="75" t="s">
        <v>995</v>
      </c>
      <c r="C929" s="76">
        <v>0.98549848942598184</v>
      </c>
    </row>
    <row r="930" spans="1:3">
      <c r="A930" s="9">
        <v>929</v>
      </c>
      <c r="B930" s="60" t="s">
        <v>495</v>
      </c>
      <c r="C930" s="73">
        <v>0.96934865900383149</v>
      </c>
    </row>
    <row r="931" spans="1:3">
      <c r="A931" s="9">
        <v>930</v>
      </c>
      <c r="B931" s="60" t="s">
        <v>496</v>
      </c>
      <c r="C931" s="73">
        <v>0.99625468164794018</v>
      </c>
    </row>
    <row r="932" spans="1:3">
      <c r="A932" s="9">
        <v>931</v>
      </c>
      <c r="B932" s="60" t="s">
        <v>497</v>
      </c>
      <c r="C932" s="73">
        <v>0.99344262295081964</v>
      </c>
    </row>
    <row r="933" spans="1:3">
      <c r="A933" s="9">
        <v>932</v>
      </c>
      <c r="B933" s="60" t="s">
        <v>1127</v>
      </c>
      <c r="C933" s="73">
        <v>0.97508896797153033</v>
      </c>
    </row>
    <row r="934" spans="1:3">
      <c r="A934" s="9">
        <v>933</v>
      </c>
      <c r="B934" s="60" t="s">
        <v>996</v>
      </c>
      <c r="C934" s="73">
        <v>1</v>
      </c>
    </row>
    <row r="935" spans="1:3">
      <c r="A935" s="9">
        <v>934</v>
      </c>
      <c r="B935" s="60" t="s">
        <v>1126</v>
      </c>
      <c r="C935" s="73">
        <v>0.97872340425531912</v>
      </c>
    </row>
    <row r="936" spans="1:3">
      <c r="A936" s="9">
        <v>935</v>
      </c>
      <c r="B936" s="75" t="s">
        <v>997</v>
      </c>
      <c r="C936" s="76">
        <v>0.97974413646055436</v>
      </c>
    </row>
    <row r="937" spans="1:3">
      <c r="A937" s="9">
        <v>936</v>
      </c>
      <c r="B937" s="60" t="s">
        <v>500</v>
      </c>
      <c r="C937" s="73">
        <v>0.98795180722891573</v>
      </c>
    </row>
    <row r="938" spans="1:3">
      <c r="A938" s="9">
        <v>937</v>
      </c>
      <c r="B938" s="60" t="s">
        <v>691</v>
      </c>
      <c r="C938" s="73">
        <v>0.98305084745762716</v>
      </c>
    </row>
    <row r="939" spans="1:3">
      <c r="A939" s="9">
        <v>938</v>
      </c>
      <c r="B939" s="60" t="s">
        <v>501</v>
      </c>
      <c r="C939" s="73">
        <v>0.97395833333333326</v>
      </c>
    </row>
    <row r="940" spans="1:3">
      <c r="A940" s="9">
        <v>939</v>
      </c>
      <c r="B940" s="60" t="s">
        <v>692</v>
      </c>
      <c r="C940" s="73">
        <v>0.9754385964912281</v>
      </c>
    </row>
    <row r="941" spans="1:3">
      <c r="A941" s="9">
        <v>940</v>
      </c>
      <c r="B941" s="75" t="s">
        <v>502</v>
      </c>
      <c r="C941" s="76">
        <v>0.92344497607655496</v>
      </c>
    </row>
    <row r="942" spans="1:3">
      <c r="A942" s="9">
        <v>941</v>
      </c>
      <c r="B942" s="60" t="s">
        <v>1036</v>
      </c>
      <c r="C942" s="73">
        <v>0.87457627118644066</v>
      </c>
    </row>
    <row r="943" spans="1:3">
      <c r="A943" s="9">
        <v>942</v>
      </c>
      <c r="B943" s="60" t="s">
        <v>504</v>
      </c>
      <c r="C943" s="73">
        <v>0.97826086956521729</v>
      </c>
    </row>
    <row r="944" spans="1:3">
      <c r="A944" s="9">
        <v>943</v>
      </c>
      <c r="B944" s="60" t="s">
        <v>762</v>
      </c>
      <c r="C944" s="73">
        <v>0.95270270270270274</v>
      </c>
    </row>
    <row r="945" spans="1:3">
      <c r="A945" s="9">
        <v>944</v>
      </c>
      <c r="B945" s="75" t="s">
        <v>505</v>
      </c>
      <c r="C945" s="76">
        <v>0.99591836734693873</v>
      </c>
    </row>
    <row r="946" spans="1:3">
      <c r="A946" s="9">
        <v>945</v>
      </c>
      <c r="B946" s="60" t="s">
        <v>506</v>
      </c>
      <c r="C946" s="73">
        <v>0.98947368421052628</v>
      </c>
    </row>
    <row r="947" spans="1:3">
      <c r="A947" s="9">
        <v>946</v>
      </c>
      <c r="B947" s="60" t="s">
        <v>998</v>
      </c>
      <c r="C947" s="73">
        <v>1</v>
      </c>
    </row>
    <row r="948" spans="1:3">
      <c r="A948" s="9">
        <v>947</v>
      </c>
      <c r="B948" s="60" t="s">
        <v>693</v>
      </c>
      <c r="C948" s="73">
        <v>1</v>
      </c>
    </row>
    <row r="949" spans="1:3">
      <c r="A949" s="9">
        <v>948</v>
      </c>
      <c r="B949" s="60" t="s">
        <v>507</v>
      </c>
      <c r="C949" s="73">
        <v>0.99657534246575341</v>
      </c>
    </row>
    <row r="950" spans="1:3">
      <c r="A950" s="9">
        <v>949</v>
      </c>
      <c r="B950" s="75" t="s">
        <v>508</v>
      </c>
      <c r="C950" s="76">
        <v>0.96598202824133506</v>
      </c>
    </row>
    <row r="951" spans="1:3">
      <c r="A951" s="9">
        <v>950</v>
      </c>
      <c r="B951" s="60" t="s">
        <v>1038</v>
      </c>
      <c r="C951" s="73">
        <v>0.8</v>
      </c>
    </row>
    <row r="952" spans="1:3">
      <c r="A952" s="9">
        <v>951</v>
      </c>
      <c r="B952" s="60" t="s">
        <v>592</v>
      </c>
      <c r="C952" s="73">
        <v>0.96984126984126984</v>
      </c>
    </row>
    <row r="953" spans="1:3">
      <c r="A953" s="9">
        <v>952</v>
      </c>
      <c r="B953" s="60" t="s">
        <v>1040</v>
      </c>
      <c r="C953" s="73">
        <v>0.99516908212560384</v>
      </c>
    </row>
    <row r="954" spans="1:3">
      <c r="A954" s="9">
        <v>953</v>
      </c>
      <c r="B954" s="60" t="s">
        <v>1041</v>
      </c>
      <c r="C954" s="73">
        <v>1</v>
      </c>
    </row>
    <row r="955" spans="1:3">
      <c r="A955" s="9">
        <v>954</v>
      </c>
      <c r="B955" s="60" t="s">
        <v>763</v>
      </c>
      <c r="C955" s="73">
        <v>0.93377483443708609</v>
      </c>
    </row>
    <row r="956" spans="1:3">
      <c r="A956" s="9">
        <v>955</v>
      </c>
      <c r="B956" s="75" t="s">
        <v>510</v>
      </c>
      <c r="C956" s="76">
        <v>0.80058651026392968</v>
      </c>
    </row>
    <row r="957" spans="1:3">
      <c r="A957" s="9">
        <v>956</v>
      </c>
      <c r="B957" s="60" t="s">
        <v>511</v>
      </c>
      <c r="C957" s="73">
        <v>0.79187817258883242</v>
      </c>
    </row>
    <row r="958" spans="1:3">
      <c r="A958" s="9">
        <v>957</v>
      </c>
      <c r="B958" s="60" t="s">
        <v>764</v>
      </c>
      <c r="C958" s="73">
        <v>0.8125</v>
      </c>
    </row>
    <row r="959" spans="1:3">
      <c r="A959" s="9">
        <v>958</v>
      </c>
      <c r="B959" s="75" t="s">
        <v>512</v>
      </c>
      <c r="C959" s="76">
        <v>0.96443514644351469</v>
      </c>
    </row>
    <row r="960" spans="1:3">
      <c r="A960" s="9">
        <v>959</v>
      </c>
      <c r="B960" s="60" t="s">
        <v>513</v>
      </c>
      <c r="C960" s="73">
        <v>0.96057347670250892</v>
      </c>
    </row>
    <row r="961" spans="1:3">
      <c r="A961" s="9">
        <v>960</v>
      </c>
      <c r="B961" s="60" t="s">
        <v>999</v>
      </c>
      <c r="C961" s="73">
        <v>0.94560669456066948</v>
      </c>
    </row>
    <row r="962" spans="1:3">
      <c r="A962" s="9">
        <v>961</v>
      </c>
      <c r="B962" s="60" t="s">
        <v>514</v>
      </c>
      <c r="C962" s="73">
        <v>0.98367346938775513</v>
      </c>
    </row>
    <row r="963" spans="1:3">
      <c r="A963" s="9">
        <v>962</v>
      </c>
      <c r="B963" s="60" t="s">
        <v>766</v>
      </c>
      <c r="C963" s="73">
        <v>0.9689119170984456</v>
      </c>
    </row>
    <row r="964" spans="1:3">
      <c r="A964" s="9">
        <v>963</v>
      </c>
      <c r="B964" s="75" t="s">
        <v>1000</v>
      </c>
      <c r="C964" s="76">
        <v>0.94892915980230641</v>
      </c>
    </row>
    <row r="965" spans="1:3">
      <c r="A965" s="9">
        <v>964</v>
      </c>
      <c r="B965" s="60" t="s">
        <v>515</v>
      </c>
      <c r="C965" s="73">
        <v>0.96825396825396826</v>
      </c>
    </row>
    <row r="966" spans="1:3">
      <c r="A966" s="9">
        <v>965</v>
      </c>
      <c r="B966" s="60" t="s">
        <v>516</v>
      </c>
      <c r="C966" s="73">
        <v>0.86956521739130432</v>
      </c>
    </row>
    <row r="967" spans="1:3">
      <c r="A967" s="9">
        <v>966</v>
      </c>
      <c r="B967" s="60" t="s">
        <v>1028</v>
      </c>
      <c r="C967" s="73">
        <v>1</v>
      </c>
    </row>
    <row r="968" spans="1:3">
      <c r="A968" s="9">
        <v>967</v>
      </c>
      <c r="B968" s="60" t="s">
        <v>694</v>
      </c>
      <c r="C968" s="73">
        <v>0.95744680851063835</v>
      </c>
    </row>
    <row r="969" spans="1:3">
      <c r="A969" s="9">
        <v>968</v>
      </c>
      <c r="B969" s="75" t="s">
        <v>517</v>
      </c>
      <c r="C969" s="76">
        <v>0.98439937597503901</v>
      </c>
    </row>
    <row r="970" spans="1:3">
      <c r="A970" s="9">
        <v>969</v>
      </c>
      <c r="B970" s="60" t="s">
        <v>518</v>
      </c>
      <c r="C970" s="73">
        <v>0.98328690807799446</v>
      </c>
    </row>
    <row r="971" spans="1:3">
      <c r="A971" s="9">
        <v>970</v>
      </c>
      <c r="B971" s="60" t="s">
        <v>767</v>
      </c>
      <c r="C971" s="73">
        <v>0.98581560283687952</v>
      </c>
    </row>
    <row r="972" spans="1:3">
      <c r="A972" s="9">
        <v>971</v>
      </c>
      <c r="B972" s="75" t="s">
        <v>519</v>
      </c>
      <c r="C972" s="76">
        <v>0.95101469559132257</v>
      </c>
    </row>
    <row r="973" spans="1:3">
      <c r="A973" s="9">
        <v>972</v>
      </c>
      <c r="B973" s="60" t="s">
        <v>695</v>
      </c>
      <c r="C973" s="73">
        <v>0.94249201277955263</v>
      </c>
    </row>
    <row r="974" spans="1:3">
      <c r="A974" s="9">
        <v>973</v>
      </c>
      <c r="B974" s="60" t="s">
        <v>520</v>
      </c>
      <c r="C974" s="73">
        <v>0.94464285714285712</v>
      </c>
    </row>
    <row r="975" spans="1:3">
      <c r="A975" s="9">
        <v>974</v>
      </c>
      <c r="B975" s="60" t="s">
        <v>1002</v>
      </c>
      <c r="C975" s="73">
        <v>0.98765432098765427</v>
      </c>
    </row>
    <row r="976" spans="1:3">
      <c r="A976" s="9">
        <v>975</v>
      </c>
      <c r="B976" s="75" t="s">
        <v>1003</v>
      </c>
      <c r="C976" s="76">
        <v>0.97426470588235292</v>
      </c>
    </row>
    <row r="977" spans="1:3">
      <c r="A977" s="9">
        <v>976</v>
      </c>
      <c r="B977" s="60" t="s">
        <v>521</v>
      </c>
      <c r="C977" s="73">
        <v>0.98130841121495327</v>
      </c>
    </row>
    <row r="978" spans="1:3">
      <c r="A978" s="9">
        <v>977</v>
      </c>
      <c r="B978" s="60" t="s">
        <v>522</v>
      </c>
      <c r="C978" s="73">
        <v>0.98717948717948711</v>
      </c>
    </row>
    <row r="979" spans="1:3">
      <c r="A979" s="9">
        <v>978</v>
      </c>
      <c r="B979" s="60" t="s">
        <v>1004</v>
      </c>
      <c r="C979" s="73">
        <v>0.99270072992700731</v>
      </c>
    </row>
    <row r="980" spans="1:3">
      <c r="A980" s="9">
        <v>979</v>
      </c>
      <c r="B980" s="60" t="s">
        <v>696</v>
      </c>
      <c r="C980" s="73">
        <v>0.96124031007751942</v>
      </c>
    </row>
  </sheetData>
  <autoFilter ref="B1:C980" xr:uid="{DD9DEDBF-6F5C-44F5-BA87-57E6A70F4085}"/>
  <pageMargins left="0.7" right="0.7" top="0.75" bottom="0.75" header="0.3" footer="0.3"/>
  <pageSetup orientation="portrait" r:id="rId1"/>
  <headerFooter>
    <oddHeader>&amp;C&amp;"Times New Roman,Bold"Mississippi Academic Assessment Program 2021 Results</oddHeader>
    <oddFooter>&amp;LOffice of Student Assessment&amp;C&amp;P of &amp;N&amp;RMath Participation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6A503-F99D-A64C-83CE-D9903FF35F91}">
  <sheetPr>
    <tabColor theme="9"/>
    <pageSetUpPr fitToPage="1"/>
  </sheetPr>
  <dimension ref="A1:I591"/>
  <sheetViews>
    <sheetView zoomScaleNormal="100" workbookViewId="0">
      <pane ySplit="1" topLeftCell="A323" activePane="bottomLeft" state="frozen"/>
      <selection pane="bottomLeft" sqref="A1:A1048576"/>
    </sheetView>
  </sheetViews>
  <sheetFormatPr defaultColWidth="11" defaultRowHeight="15.75"/>
  <cols>
    <col min="1" max="1" width="16.625" hidden="1" customWidth="1"/>
    <col min="2" max="2" width="43.125" style="25" customWidth="1"/>
    <col min="9" max="9" width="8.75" customWidth="1"/>
  </cols>
  <sheetData>
    <row r="1" spans="1:9" ht="31.5">
      <c r="A1" t="s">
        <v>1129</v>
      </c>
      <c r="B1" s="1" t="s">
        <v>1005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344.23943661971833</v>
      </c>
      <c r="D2" s="34">
        <v>0.19718309859154928</v>
      </c>
      <c r="E2" s="34">
        <v>0.50704225352112675</v>
      </c>
      <c r="F2" s="34">
        <v>0.16901408450704225</v>
      </c>
      <c r="G2" s="34">
        <v>0.11267605633802817</v>
      </c>
      <c r="H2" s="34">
        <v>1.4084507042253521E-2</v>
      </c>
      <c r="I2" s="35">
        <v>71</v>
      </c>
    </row>
    <row r="3" spans="1:9">
      <c r="A3">
        <v>2</v>
      </c>
      <c r="B3" s="36" t="s">
        <v>47</v>
      </c>
      <c r="C3" s="61">
        <v>344.23943661971833</v>
      </c>
      <c r="D3" s="63">
        <v>0.19718309859154928</v>
      </c>
      <c r="E3" s="63">
        <v>0.50704225352112675</v>
      </c>
      <c r="F3" s="63">
        <v>0.16901408450704225</v>
      </c>
      <c r="G3" s="63">
        <v>0.11267605633802817</v>
      </c>
      <c r="H3" s="63">
        <v>1.4084507042253521E-2</v>
      </c>
      <c r="I3" s="64">
        <v>71</v>
      </c>
    </row>
    <row r="4" spans="1:9">
      <c r="A4">
        <v>3</v>
      </c>
      <c r="B4" s="32" t="s">
        <v>48</v>
      </c>
      <c r="C4" s="33">
        <v>365.32417582417582</v>
      </c>
      <c r="D4" s="34">
        <v>6.043956043956044E-2</v>
      </c>
      <c r="E4" s="34">
        <v>0.15934065934065933</v>
      </c>
      <c r="F4" s="34">
        <v>0.30769230769230771</v>
      </c>
      <c r="G4" s="34">
        <v>0.25824175824175827</v>
      </c>
      <c r="H4" s="34">
        <v>0.21428571428571427</v>
      </c>
      <c r="I4" s="35">
        <v>182</v>
      </c>
    </row>
    <row r="5" spans="1:9">
      <c r="A5">
        <v>4</v>
      </c>
      <c r="B5" s="65" t="s">
        <v>49</v>
      </c>
      <c r="C5" s="61">
        <v>360.21951219512198</v>
      </c>
      <c r="D5" s="63">
        <v>8.5365853658536592E-2</v>
      </c>
      <c r="E5" s="63">
        <v>0.18292682926829268</v>
      </c>
      <c r="F5" s="63">
        <v>0.40243902439024393</v>
      </c>
      <c r="G5" s="63">
        <v>0.24390243902439024</v>
      </c>
      <c r="H5" s="63">
        <v>8.5365853658536592E-2</v>
      </c>
      <c r="I5" s="64">
        <v>82</v>
      </c>
    </row>
    <row r="6" spans="1:9">
      <c r="A6">
        <v>5</v>
      </c>
      <c r="B6" s="36" t="s">
        <v>50</v>
      </c>
      <c r="C6" s="61">
        <v>366.79310344827587</v>
      </c>
      <c r="D6" s="63">
        <v>3.4482758620689655E-2</v>
      </c>
      <c r="E6" s="63">
        <v>0.10344827586206896</v>
      </c>
      <c r="F6" s="63">
        <v>0.34482758620689657</v>
      </c>
      <c r="G6" s="63">
        <v>0.31034482758620691</v>
      </c>
      <c r="H6" s="63">
        <v>0.20689655172413793</v>
      </c>
      <c r="I6" s="64">
        <v>29</v>
      </c>
    </row>
    <row r="7" spans="1:9">
      <c r="A7">
        <v>6</v>
      </c>
      <c r="B7" s="65" t="s">
        <v>51</v>
      </c>
      <c r="C7" s="66">
        <v>370.61971830985914</v>
      </c>
      <c r="D7" s="67">
        <v>4.2253521126760563E-2</v>
      </c>
      <c r="E7" s="67">
        <v>0.15492957746478872</v>
      </c>
      <c r="F7" s="67">
        <v>0.18309859154929578</v>
      </c>
      <c r="G7" s="67">
        <v>0.25352112676056338</v>
      </c>
      <c r="H7" s="67">
        <v>0.36619718309859156</v>
      </c>
      <c r="I7" s="68">
        <v>71</v>
      </c>
    </row>
    <row r="8" spans="1:9">
      <c r="A8">
        <v>7</v>
      </c>
      <c r="B8" s="32" t="s">
        <v>769</v>
      </c>
      <c r="C8" s="33">
        <v>354.06666666666666</v>
      </c>
      <c r="D8" s="34">
        <v>0.11666666666666667</v>
      </c>
      <c r="E8" s="34">
        <v>0.3</v>
      </c>
      <c r="F8" s="34">
        <v>0.31666666666666665</v>
      </c>
      <c r="G8" s="34">
        <v>0.18333333333333332</v>
      </c>
      <c r="H8" s="34">
        <v>8.3333333333333329E-2</v>
      </c>
      <c r="I8" s="35">
        <v>60</v>
      </c>
    </row>
    <row r="9" spans="1:9">
      <c r="A9">
        <v>8</v>
      </c>
      <c r="B9" s="36" t="s">
        <v>52</v>
      </c>
      <c r="C9" s="37">
        <v>354.06666666666666</v>
      </c>
      <c r="D9" s="31">
        <v>0.11666666666666667</v>
      </c>
      <c r="E9" s="31">
        <v>0.3</v>
      </c>
      <c r="F9" s="31">
        <v>0.31666666666666665</v>
      </c>
      <c r="G9" s="31">
        <v>0.18333333333333332</v>
      </c>
      <c r="H9" s="31">
        <v>8.3333333333333329E-2</v>
      </c>
      <c r="I9" s="9">
        <v>60</v>
      </c>
    </row>
    <row r="10" spans="1:9">
      <c r="A10">
        <v>9</v>
      </c>
      <c r="B10" s="32" t="s">
        <v>53</v>
      </c>
      <c r="C10" s="33">
        <v>361.3478260869565</v>
      </c>
      <c r="D10" s="34">
        <v>1.7391304347826087E-2</v>
      </c>
      <c r="E10" s="34">
        <v>0.26956521739130435</v>
      </c>
      <c r="F10" s="34">
        <v>0.25217391304347825</v>
      </c>
      <c r="G10" s="34">
        <v>0.33913043478260868</v>
      </c>
      <c r="H10" s="34">
        <v>0.12173913043478261</v>
      </c>
      <c r="I10" s="35">
        <v>115</v>
      </c>
    </row>
    <row r="11" spans="1:9">
      <c r="A11">
        <v>10</v>
      </c>
      <c r="B11" s="65" t="s">
        <v>54</v>
      </c>
      <c r="C11" s="66">
        <v>361.3478260869565</v>
      </c>
      <c r="D11" s="67">
        <v>1.7391304347826087E-2</v>
      </c>
      <c r="E11" s="67">
        <v>0.26956521739130435</v>
      </c>
      <c r="F11" s="67">
        <v>0.25217391304347825</v>
      </c>
      <c r="G11" s="67">
        <v>0.33913043478260868</v>
      </c>
      <c r="H11" s="67">
        <v>0.12173913043478261</v>
      </c>
      <c r="I11" s="68">
        <v>115</v>
      </c>
    </row>
    <row r="12" spans="1:9">
      <c r="A12">
        <v>11</v>
      </c>
      <c r="B12" s="32" t="s">
        <v>770</v>
      </c>
      <c r="C12" s="33">
        <v>354.5</v>
      </c>
      <c r="D12" s="34">
        <v>0.12962962962962962</v>
      </c>
      <c r="E12" s="34">
        <v>0.29629629629629628</v>
      </c>
      <c r="F12" s="34">
        <v>0.33333333333333331</v>
      </c>
      <c r="G12" s="34">
        <v>0.1111111111111111</v>
      </c>
      <c r="H12" s="34">
        <v>0.12962962962962962</v>
      </c>
      <c r="I12" s="35">
        <v>54</v>
      </c>
    </row>
    <row r="13" spans="1:9">
      <c r="A13">
        <v>12</v>
      </c>
      <c r="B13" s="36" t="s">
        <v>55</v>
      </c>
      <c r="C13" s="37">
        <v>368.43478260869563</v>
      </c>
      <c r="D13" s="31">
        <v>0</v>
      </c>
      <c r="E13" s="31">
        <v>8.6956521739130432E-2</v>
      </c>
      <c r="F13" s="31">
        <v>0.43478260869565216</v>
      </c>
      <c r="G13" s="31">
        <v>0.21739130434782608</v>
      </c>
      <c r="H13" s="31">
        <v>0.2608695652173913</v>
      </c>
      <c r="I13" s="9">
        <v>23</v>
      </c>
    </row>
    <row r="14" spans="1:9">
      <c r="A14">
        <v>13</v>
      </c>
      <c r="B14" s="65" t="s">
        <v>56</v>
      </c>
      <c r="C14" s="66">
        <v>344.16129032258067</v>
      </c>
      <c r="D14" s="67">
        <v>0.22580645161290322</v>
      </c>
      <c r="E14" s="67">
        <v>0.45161290322580644</v>
      </c>
      <c r="F14" s="67">
        <v>0.25806451612903225</v>
      </c>
      <c r="G14" s="67">
        <v>3.2258064516129031E-2</v>
      </c>
      <c r="H14" s="67">
        <v>3.2258064516129031E-2</v>
      </c>
      <c r="I14" s="68">
        <v>31</v>
      </c>
    </row>
    <row r="15" spans="1:9">
      <c r="A15">
        <v>14</v>
      </c>
      <c r="B15" s="32" t="s">
        <v>57</v>
      </c>
      <c r="C15" s="33">
        <v>357.77358490566036</v>
      </c>
      <c r="D15" s="34">
        <v>5.6603773584905662E-2</v>
      </c>
      <c r="E15" s="34">
        <v>0.30188679245283018</v>
      </c>
      <c r="F15" s="34">
        <v>0.32075471698113206</v>
      </c>
      <c r="G15" s="34">
        <v>0.20754716981132076</v>
      </c>
      <c r="H15" s="34">
        <v>0.11320754716981132</v>
      </c>
      <c r="I15" s="35">
        <v>53</v>
      </c>
    </row>
    <row r="16" spans="1:9">
      <c r="A16">
        <v>15</v>
      </c>
      <c r="B16" s="65" t="s">
        <v>58</v>
      </c>
      <c r="C16" s="66">
        <v>357.77358490566036</v>
      </c>
      <c r="D16" s="67">
        <v>5.6603773584905662E-2</v>
      </c>
      <c r="E16" s="67">
        <v>0.30188679245283018</v>
      </c>
      <c r="F16" s="67">
        <v>0.32075471698113206</v>
      </c>
      <c r="G16" s="67">
        <v>0.20754716981132076</v>
      </c>
      <c r="H16" s="67">
        <v>0.11320754716981132</v>
      </c>
      <c r="I16" s="68">
        <v>53</v>
      </c>
    </row>
    <row r="17" spans="1:9">
      <c r="A17">
        <v>16</v>
      </c>
      <c r="B17" s="32" t="s">
        <v>59</v>
      </c>
      <c r="C17" s="33">
        <v>367.34653465346537</v>
      </c>
      <c r="D17" s="34">
        <v>3.9603960396039604E-2</v>
      </c>
      <c r="E17" s="34">
        <v>0.11881188118811881</v>
      </c>
      <c r="F17" s="34">
        <v>0.32673267326732675</v>
      </c>
      <c r="G17" s="34">
        <v>0.29702970297029702</v>
      </c>
      <c r="H17" s="34">
        <v>0.21782178217821782</v>
      </c>
      <c r="I17" s="35">
        <v>101</v>
      </c>
    </row>
    <row r="18" spans="1:9">
      <c r="A18">
        <v>17</v>
      </c>
      <c r="B18" s="36" t="s">
        <v>60</v>
      </c>
      <c r="C18" s="37">
        <v>367.34653465346537</v>
      </c>
      <c r="D18" s="31">
        <v>3.9603960396039604E-2</v>
      </c>
      <c r="E18" s="31">
        <v>0.11881188118811881</v>
      </c>
      <c r="F18" s="31">
        <v>0.32673267326732675</v>
      </c>
      <c r="G18" s="31">
        <v>0.29702970297029702</v>
      </c>
      <c r="H18" s="31">
        <v>0.21782178217821782</v>
      </c>
      <c r="I18" s="9">
        <v>101</v>
      </c>
    </row>
    <row r="19" spans="1:9">
      <c r="A19">
        <v>18</v>
      </c>
      <c r="B19" s="32" t="s">
        <v>781</v>
      </c>
      <c r="C19" s="33">
        <v>364.85</v>
      </c>
      <c r="D19" s="34">
        <v>3.3333333333333333E-2</v>
      </c>
      <c r="E19" s="34">
        <v>0.11666666666666667</v>
      </c>
      <c r="F19" s="34">
        <v>0.36666666666666664</v>
      </c>
      <c r="G19" s="34">
        <v>0.33333333333333331</v>
      </c>
      <c r="H19" s="34">
        <v>0.15</v>
      </c>
      <c r="I19" s="35">
        <v>60</v>
      </c>
    </row>
    <row r="20" spans="1:9">
      <c r="A20">
        <v>19</v>
      </c>
      <c r="B20" s="36" t="s">
        <v>61</v>
      </c>
      <c r="C20" s="37">
        <v>359.55882352941177</v>
      </c>
      <c r="D20" s="31">
        <v>5.8823529411764705E-2</v>
      </c>
      <c r="E20" s="31">
        <v>0.14705882352941177</v>
      </c>
      <c r="F20" s="31">
        <v>0.44117647058823528</v>
      </c>
      <c r="G20" s="31">
        <v>0.29411764705882354</v>
      </c>
      <c r="H20" s="31">
        <v>5.8823529411764705E-2</v>
      </c>
      <c r="I20" s="9">
        <v>34</v>
      </c>
    </row>
    <row r="21" spans="1:9">
      <c r="A21">
        <v>20</v>
      </c>
      <c r="B21" s="65" t="s">
        <v>62</v>
      </c>
      <c r="C21" s="66">
        <v>371.76923076923077</v>
      </c>
      <c r="D21" s="67">
        <v>0</v>
      </c>
      <c r="E21" s="67">
        <v>7.6923076923076927E-2</v>
      </c>
      <c r="F21" s="67">
        <v>0.26923076923076922</v>
      </c>
      <c r="G21" s="67">
        <v>0.38461538461538464</v>
      </c>
      <c r="H21" s="67">
        <v>0.26923076923076922</v>
      </c>
      <c r="I21" s="68">
        <v>26</v>
      </c>
    </row>
    <row r="22" spans="1:9">
      <c r="A22">
        <v>21</v>
      </c>
      <c r="B22" s="32" t="s">
        <v>63</v>
      </c>
      <c r="C22" s="33">
        <v>366.55076142131981</v>
      </c>
      <c r="D22" s="34">
        <v>5.3299492385786802E-2</v>
      </c>
      <c r="E22" s="34">
        <v>0.19289340101522842</v>
      </c>
      <c r="F22" s="34">
        <v>0.21573604060913706</v>
      </c>
      <c r="G22" s="34">
        <v>0.27918781725888325</v>
      </c>
      <c r="H22" s="34">
        <v>0.25888324873096447</v>
      </c>
      <c r="I22" s="35">
        <v>394</v>
      </c>
    </row>
    <row r="23" spans="1:9">
      <c r="A23">
        <v>22</v>
      </c>
      <c r="B23" s="36" t="s">
        <v>64</v>
      </c>
      <c r="C23" s="37">
        <v>357.39682539682542</v>
      </c>
      <c r="D23" s="31">
        <v>6.3492063492063489E-2</v>
      </c>
      <c r="E23" s="31">
        <v>0.34920634920634919</v>
      </c>
      <c r="F23" s="31">
        <v>0.22222222222222221</v>
      </c>
      <c r="G23" s="31">
        <v>0.23809523809523808</v>
      </c>
      <c r="H23" s="31">
        <v>0.12698412698412698</v>
      </c>
      <c r="I23" s="9">
        <v>63</v>
      </c>
    </row>
    <row r="24" spans="1:9">
      <c r="A24">
        <v>23</v>
      </c>
      <c r="B24" s="36" t="s">
        <v>65</v>
      </c>
      <c r="C24" s="37">
        <v>363.5</v>
      </c>
      <c r="D24" s="31">
        <v>8.3333333333333329E-2</v>
      </c>
      <c r="E24" s="31">
        <v>0.18518518518518517</v>
      </c>
      <c r="F24" s="31">
        <v>0.23148148148148148</v>
      </c>
      <c r="G24" s="31">
        <v>0.27777777777777779</v>
      </c>
      <c r="H24" s="31">
        <v>0.22222222222222221</v>
      </c>
      <c r="I24" s="9">
        <v>108</v>
      </c>
    </row>
    <row r="25" spans="1:9">
      <c r="A25">
        <v>24</v>
      </c>
      <c r="B25" s="36" t="s">
        <v>60</v>
      </c>
      <c r="C25" s="37">
        <v>369.88888888888891</v>
      </c>
      <c r="D25" s="31">
        <v>5.9259259259259262E-2</v>
      </c>
      <c r="E25" s="31">
        <v>0.16296296296296298</v>
      </c>
      <c r="F25" s="31">
        <v>0.2074074074074074</v>
      </c>
      <c r="G25" s="31">
        <v>0.22222222222222221</v>
      </c>
      <c r="H25" s="31">
        <v>0.34814814814814815</v>
      </c>
      <c r="I25" s="9">
        <v>135</v>
      </c>
    </row>
    <row r="26" spans="1:9">
      <c r="A26">
        <v>25</v>
      </c>
      <c r="B26" s="36" t="s">
        <v>66</v>
      </c>
      <c r="C26" s="37">
        <v>371.72727272727275</v>
      </c>
      <c r="D26" s="31">
        <v>0</v>
      </c>
      <c r="E26" s="31">
        <v>0.13636363636363635</v>
      </c>
      <c r="F26" s="31">
        <v>0.20454545454545456</v>
      </c>
      <c r="G26" s="31">
        <v>0.39772727272727271</v>
      </c>
      <c r="H26" s="31">
        <v>0.26136363636363635</v>
      </c>
      <c r="I26" s="9">
        <v>88</v>
      </c>
    </row>
    <row r="27" spans="1:9">
      <c r="A27">
        <v>26</v>
      </c>
      <c r="B27" s="32" t="s">
        <v>67</v>
      </c>
      <c r="C27" s="33">
        <v>367.23232323232321</v>
      </c>
      <c r="D27" s="34">
        <v>2.0202020202020204E-2</v>
      </c>
      <c r="E27" s="34">
        <v>0.16161616161616163</v>
      </c>
      <c r="F27" s="34">
        <v>0.23232323232323232</v>
      </c>
      <c r="G27" s="34">
        <v>0.40404040404040403</v>
      </c>
      <c r="H27" s="34">
        <v>0.18181818181818182</v>
      </c>
      <c r="I27" s="35">
        <v>99</v>
      </c>
    </row>
    <row r="28" spans="1:9">
      <c r="A28">
        <v>27</v>
      </c>
      <c r="B28" s="65" t="s">
        <v>68</v>
      </c>
      <c r="C28" s="66">
        <v>367.23232323232321</v>
      </c>
      <c r="D28" s="67">
        <v>2.0202020202020204E-2</v>
      </c>
      <c r="E28" s="67">
        <v>0.16161616161616163</v>
      </c>
      <c r="F28" s="67">
        <v>0.23232323232323232</v>
      </c>
      <c r="G28" s="67">
        <v>0.40404040404040403</v>
      </c>
      <c r="H28" s="67">
        <v>0.18181818181818182</v>
      </c>
      <c r="I28" s="68">
        <v>99</v>
      </c>
    </row>
    <row r="29" spans="1:9">
      <c r="A29">
        <v>28</v>
      </c>
      <c r="B29" s="32" t="s">
        <v>69</v>
      </c>
      <c r="C29" s="33">
        <v>356.79381443298968</v>
      </c>
      <c r="D29" s="34">
        <v>7.7319587628865982E-2</v>
      </c>
      <c r="E29" s="34">
        <v>0.25257731958762886</v>
      </c>
      <c r="F29" s="34">
        <v>0.33505154639175255</v>
      </c>
      <c r="G29" s="34">
        <v>0.29381443298969073</v>
      </c>
      <c r="H29" s="34">
        <v>4.1237113402061855E-2</v>
      </c>
      <c r="I29" s="35">
        <v>194</v>
      </c>
    </row>
    <row r="30" spans="1:9">
      <c r="A30">
        <v>29</v>
      </c>
      <c r="B30" s="36" t="s">
        <v>70</v>
      </c>
      <c r="C30" s="37">
        <v>356.79381443298968</v>
      </c>
      <c r="D30" s="31">
        <v>7.7319587628865982E-2</v>
      </c>
      <c r="E30" s="31">
        <v>0.25257731958762886</v>
      </c>
      <c r="F30" s="31">
        <v>0.33505154639175255</v>
      </c>
      <c r="G30" s="31">
        <v>0.29381443298969073</v>
      </c>
      <c r="H30" s="31">
        <v>4.1237113402061855E-2</v>
      </c>
      <c r="I30" s="9">
        <v>194</v>
      </c>
    </row>
    <row r="31" spans="1:9">
      <c r="A31">
        <v>30</v>
      </c>
      <c r="B31" s="32" t="s">
        <v>786</v>
      </c>
      <c r="C31" s="33">
        <v>351.22839506172841</v>
      </c>
      <c r="D31" s="34">
        <v>0.15432098765432098</v>
      </c>
      <c r="E31" s="34">
        <v>0.34567901234567899</v>
      </c>
      <c r="F31" s="34">
        <v>0.27777777777777779</v>
      </c>
      <c r="G31" s="34">
        <v>0.16049382716049382</v>
      </c>
      <c r="H31" s="34">
        <v>6.1728395061728392E-2</v>
      </c>
      <c r="I31" s="35">
        <v>162</v>
      </c>
    </row>
    <row r="32" spans="1:9">
      <c r="A32">
        <v>31</v>
      </c>
      <c r="B32" s="36" t="s">
        <v>71</v>
      </c>
      <c r="C32" s="37">
        <v>341.31481481481484</v>
      </c>
      <c r="D32" s="31">
        <v>0.24074074074074073</v>
      </c>
      <c r="E32" s="31">
        <v>0.5</v>
      </c>
      <c r="F32" s="31">
        <v>0.22222222222222221</v>
      </c>
      <c r="G32" s="31">
        <v>3.7037037037037035E-2</v>
      </c>
      <c r="H32" s="31">
        <v>0</v>
      </c>
      <c r="I32" s="9">
        <v>54</v>
      </c>
    </row>
    <row r="33" spans="1:9">
      <c r="A33">
        <v>32</v>
      </c>
      <c r="B33" s="36" t="s">
        <v>72</v>
      </c>
      <c r="C33" s="37">
        <v>347.06382978723406</v>
      </c>
      <c r="D33" s="31">
        <v>0.19148936170212766</v>
      </c>
      <c r="E33" s="31">
        <v>0.38297872340425532</v>
      </c>
      <c r="F33" s="31">
        <v>0.31914893617021278</v>
      </c>
      <c r="G33" s="31">
        <v>0.10638297872340426</v>
      </c>
      <c r="H33" s="31">
        <v>0</v>
      </c>
      <c r="I33" s="9">
        <v>47</v>
      </c>
    </row>
    <row r="34" spans="1:9">
      <c r="A34">
        <v>33</v>
      </c>
      <c r="B34" s="36" t="s">
        <v>73</v>
      </c>
      <c r="C34" s="37">
        <v>363.21311475409834</v>
      </c>
      <c r="D34" s="31">
        <v>4.9180327868852458E-2</v>
      </c>
      <c r="E34" s="31">
        <v>0.18032786885245902</v>
      </c>
      <c r="F34" s="31">
        <v>0.29508196721311475</v>
      </c>
      <c r="G34" s="31">
        <v>0.31147540983606559</v>
      </c>
      <c r="H34" s="31">
        <v>0.16393442622950818</v>
      </c>
      <c r="I34" s="9">
        <v>61</v>
      </c>
    </row>
    <row r="35" spans="1:9">
      <c r="A35">
        <v>34</v>
      </c>
      <c r="B35" s="32" t="s">
        <v>74</v>
      </c>
      <c r="C35" s="33">
        <v>343.92181069958849</v>
      </c>
      <c r="D35" s="34">
        <v>0.25102880658436216</v>
      </c>
      <c r="E35" s="34">
        <v>0.44032921810699588</v>
      </c>
      <c r="F35" s="34">
        <v>0.21810699588477367</v>
      </c>
      <c r="G35" s="34">
        <v>7.407407407407407E-2</v>
      </c>
      <c r="H35" s="34">
        <v>1.646090534979424E-2</v>
      </c>
      <c r="I35" s="35">
        <v>243</v>
      </c>
    </row>
    <row r="36" spans="1:9">
      <c r="A36">
        <v>35</v>
      </c>
      <c r="B36" s="36" t="s">
        <v>75</v>
      </c>
      <c r="C36" s="37">
        <v>344.34482758620692</v>
      </c>
      <c r="D36" s="31">
        <v>0.15517241379310345</v>
      </c>
      <c r="E36" s="31">
        <v>0.62068965517241381</v>
      </c>
      <c r="F36" s="31">
        <v>0.15517241379310345</v>
      </c>
      <c r="G36" s="31">
        <v>5.1724137931034482E-2</v>
      </c>
      <c r="H36" s="31">
        <v>1.7241379310344827E-2</v>
      </c>
      <c r="I36" s="9">
        <v>58</v>
      </c>
    </row>
    <row r="37" spans="1:9">
      <c r="A37">
        <v>36</v>
      </c>
      <c r="B37" s="65" t="s">
        <v>76</v>
      </c>
      <c r="C37" s="66">
        <v>344.2962962962963</v>
      </c>
      <c r="D37" s="67">
        <v>0.25925925925925924</v>
      </c>
      <c r="E37" s="67">
        <v>0.3888888888888889</v>
      </c>
      <c r="F37" s="67">
        <v>0.29629629629629628</v>
      </c>
      <c r="G37" s="67">
        <v>3.7037037037037035E-2</v>
      </c>
      <c r="H37" s="67">
        <v>1.8518518518518517E-2</v>
      </c>
      <c r="I37" s="68">
        <v>54</v>
      </c>
    </row>
    <row r="38" spans="1:9">
      <c r="A38">
        <v>37</v>
      </c>
      <c r="B38" s="36" t="s">
        <v>77</v>
      </c>
      <c r="C38" s="37">
        <v>344.59036144578312</v>
      </c>
      <c r="D38" s="31">
        <v>0.26506024096385544</v>
      </c>
      <c r="E38" s="31">
        <v>0.40963855421686746</v>
      </c>
      <c r="F38" s="31">
        <v>0.19277108433734941</v>
      </c>
      <c r="G38" s="31">
        <v>0.10843373493975904</v>
      </c>
      <c r="H38" s="31">
        <v>2.4096385542168676E-2</v>
      </c>
      <c r="I38" s="9">
        <v>83</v>
      </c>
    </row>
    <row r="39" spans="1:9">
      <c r="A39">
        <v>38</v>
      </c>
      <c r="B39" s="36" t="s">
        <v>1159</v>
      </c>
      <c r="C39" s="37">
        <v>341.83333333333331</v>
      </c>
      <c r="D39" s="31">
        <v>0.33333333333333331</v>
      </c>
      <c r="E39" s="31">
        <v>0.33333333333333331</v>
      </c>
      <c r="F39" s="31">
        <v>0.25</v>
      </c>
      <c r="G39" s="31">
        <v>8.3333333333333329E-2</v>
      </c>
      <c r="H39" s="31">
        <v>0</v>
      </c>
      <c r="I39" s="9">
        <v>48</v>
      </c>
    </row>
    <row r="40" spans="1:9">
      <c r="A40">
        <v>39</v>
      </c>
      <c r="B40" s="32" t="s">
        <v>79</v>
      </c>
      <c r="C40" s="33">
        <v>336.96296296296299</v>
      </c>
      <c r="D40" s="34">
        <v>0.35185185185185186</v>
      </c>
      <c r="E40" s="34">
        <v>0.5</v>
      </c>
      <c r="F40" s="34">
        <v>9.2592592592592587E-2</v>
      </c>
      <c r="G40" s="34">
        <v>5.5555555555555552E-2</v>
      </c>
      <c r="H40" s="34">
        <v>0</v>
      </c>
      <c r="I40" s="35">
        <v>54</v>
      </c>
    </row>
    <row r="41" spans="1:9">
      <c r="A41">
        <v>40</v>
      </c>
      <c r="B41" s="65" t="s">
        <v>80</v>
      </c>
      <c r="C41" s="66">
        <v>336.96296296296299</v>
      </c>
      <c r="D41" s="67">
        <v>0.35185185185185186</v>
      </c>
      <c r="E41" s="67">
        <v>0.5</v>
      </c>
      <c r="F41" s="67">
        <v>9.2592592592592587E-2</v>
      </c>
      <c r="G41" s="67">
        <v>5.5555555555555552E-2</v>
      </c>
      <c r="H41" s="67">
        <v>0</v>
      </c>
      <c r="I41" s="68">
        <v>54</v>
      </c>
    </row>
    <row r="42" spans="1:9">
      <c r="A42">
        <v>41</v>
      </c>
      <c r="B42" s="32" t="s">
        <v>788</v>
      </c>
      <c r="C42" s="33">
        <v>359.39285714285717</v>
      </c>
      <c r="D42" s="34">
        <v>7.1428571428571425E-2</v>
      </c>
      <c r="E42" s="34">
        <v>0.25</v>
      </c>
      <c r="F42" s="34">
        <v>0.32142857142857145</v>
      </c>
      <c r="G42" s="34">
        <v>0.2857142857142857</v>
      </c>
      <c r="H42" s="34">
        <v>7.1428571428571425E-2</v>
      </c>
      <c r="I42" s="35">
        <v>28</v>
      </c>
    </row>
    <row r="43" spans="1:9">
      <c r="A43">
        <v>42</v>
      </c>
      <c r="B43" s="36" t="s">
        <v>81</v>
      </c>
      <c r="C43" s="37">
        <v>359.39285714285717</v>
      </c>
      <c r="D43" s="31">
        <v>7.1428571428571425E-2</v>
      </c>
      <c r="E43" s="31">
        <v>0.25</v>
      </c>
      <c r="F43" s="31">
        <v>0.32142857142857145</v>
      </c>
      <c r="G43" s="31">
        <v>0.2857142857142857</v>
      </c>
      <c r="H43" s="31">
        <v>7.1428571428571425E-2</v>
      </c>
      <c r="I43" s="9">
        <v>28</v>
      </c>
    </row>
    <row r="44" spans="1:9">
      <c r="A44">
        <v>43</v>
      </c>
      <c r="B44" s="32" t="s">
        <v>789</v>
      </c>
      <c r="C44" s="33">
        <v>361.23529411764707</v>
      </c>
      <c r="D44" s="34">
        <v>2.3529411764705882E-2</v>
      </c>
      <c r="E44" s="34">
        <v>0.15294117647058825</v>
      </c>
      <c r="F44" s="34">
        <v>0.47058823529411764</v>
      </c>
      <c r="G44" s="34">
        <v>0.27058823529411763</v>
      </c>
      <c r="H44" s="34">
        <v>8.2352941176470587E-2</v>
      </c>
      <c r="I44" s="35">
        <v>85</v>
      </c>
    </row>
    <row r="45" spans="1:9">
      <c r="A45">
        <v>44</v>
      </c>
      <c r="B45" s="36" t="s">
        <v>1135</v>
      </c>
      <c r="C45" s="37">
        <v>363.6</v>
      </c>
      <c r="D45" s="31">
        <v>0</v>
      </c>
      <c r="E45" s="31">
        <v>0.12727272727272726</v>
      </c>
      <c r="F45" s="31">
        <v>0.45454545454545453</v>
      </c>
      <c r="G45" s="31">
        <v>0.30909090909090908</v>
      </c>
      <c r="H45" s="31">
        <v>0.10909090909090909</v>
      </c>
      <c r="I45" s="9">
        <v>55</v>
      </c>
    </row>
    <row r="46" spans="1:9">
      <c r="A46">
        <v>45</v>
      </c>
      <c r="B46" s="36" t="s">
        <v>1136</v>
      </c>
      <c r="C46" s="66" t="s">
        <v>1039</v>
      </c>
      <c r="D46" s="66" t="s">
        <v>1039</v>
      </c>
      <c r="E46" s="66" t="s">
        <v>1039</v>
      </c>
      <c r="F46" s="66" t="s">
        <v>1039</v>
      </c>
      <c r="G46" s="66" t="s">
        <v>1039</v>
      </c>
      <c r="H46" s="66" t="s">
        <v>1039</v>
      </c>
      <c r="I46" s="66" t="s">
        <v>1039</v>
      </c>
    </row>
    <row r="47" spans="1:9">
      <c r="A47">
        <v>46</v>
      </c>
      <c r="B47" s="36" t="s">
        <v>84</v>
      </c>
      <c r="C47" s="37">
        <v>353.47619047619048</v>
      </c>
      <c r="D47" s="31">
        <v>9.5238095238095233E-2</v>
      </c>
      <c r="E47" s="31">
        <v>0.23809523809523808</v>
      </c>
      <c r="F47" s="31">
        <v>0.47619047619047616</v>
      </c>
      <c r="G47" s="31">
        <v>0.14285714285714285</v>
      </c>
      <c r="H47" s="31">
        <v>4.7619047619047616E-2</v>
      </c>
      <c r="I47" s="9">
        <v>21</v>
      </c>
    </row>
    <row r="48" spans="1:9">
      <c r="A48">
        <v>47</v>
      </c>
      <c r="B48" s="32" t="s">
        <v>790</v>
      </c>
      <c r="C48" s="33">
        <v>333.40909090909093</v>
      </c>
      <c r="D48" s="34">
        <v>0.54545454545454541</v>
      </c>
      <c r="E48" s="34">
        <v>0.35227272727272729</v>
      </c>
      <c r="F48" s="34">
        <v>7.9545454545454544E-2</v>
      </c>
      <c r="G48" s="34">
        <v>2.2727272727272728E-2</v>
      </c>
      <c r="H48" s="34">
        <v>0</v>
      </c>
      <c r="I48" s="35">
        <v>88</v>
      </c>
    </row>
    <row r="49" spans="1:9">
      <c r="A49">
        <v>48</v>
      </c>
      <c r="B49" s="65" t="s">
        <v>1137</v>
      </c>
      <c r="C49" s="66">
        <v>333.40909090909093</v>
      </c>
      <c r="D49" s="67">
        <v>0.54545454545454541</v>
      </c>
      <c r="E49" s="67">
        <v>0.35227272727272729</v>
      </c>
      <c r="F49" s="67">
        <v>7.9545454545454544E-2</v>
      </c>
      <c r="G49" s="67">
        <v>2.2727272727272728E-2</v>
      </c>
      <c r="H49" s="67">
        <v>0</v>
      </c>
      <c r="I49" s="68">
        <v>88</v>
      </c>
    </row>
    <row r="50" spans="1:9">
      <c r="A50">
        <v>49</v>
      </c>
      <c r="B50" s="32" t="s">
        <v>85</v>
      </c>
      <c r="C50" s="33">
        <v>334.16326530612247</v>
      </c>
      <c r="D50" s="34">
        <v>0.46938775510204084</v>
      </c>
      <c r="E50" s="34">
        <v>0.44897959183673469</v>
      </c>
      <c r="F50" s="34">
        <v>6.1224489795918366E-2</v>
      </c>
      <c r="G50" s="34">
        <v>2.0408163265306121E-2</v>
      </c>
      <c r="H50" s="34">
        <v>0</v>
      </c>
      <c r="I50" s="35">
        <v>49</v>
      </c>
    </row>
    <row r="51" spans="1:9">
      <c r="A51">
        <v>50</v>
      </c>
      <c r="B51" s="36" t="s">
        <v>85</v>
      </c>
      <c r="C51" s="37">
        <v>334.16326530612247</v>
      </c>
      <c r="D51" s="31">
        <v>0.46938775510204084</v>
      </c>
      <c r="E51" s="31">
        <v>0.44897959183673469</v>
      </c>
      <c r="F51" s="31">
        <v>6.1224489795918366E-2</v>
      </c>
      <c r="G51" s="31">
        <v>2.0408163265306121E-2</v>
      </c>
      <c r="H51" s="31">
        <v>0</v>
      </c>
      <c r="I51" s="9">
        <v>49</v>
      </c>
    </row>
    <row r="52" spans="1:9">
      <c r="A52">
        <v>51</v>
      </c>
      <c r="B52" s="32" t="s">
        <v>86</v>
      </c>
      <c r="C52" s="33">
        <v>334.11363636363637</v>
      </c>
      <c r="D52" s="34">
        <v>0.5</v>
      </c>
      <c r="E52" s="34">
        <v>0.37878787878787878</v>
      </c>
      <c r="F52" s="34">
        <v>0.11363636363636363</v>
      </c>
      <c r="G52" s="34">
        <v>0</v>
      </c>
      <c r="H52" s="34">
        <v>7.575757575757576E-3</v>
      </c>
      <c r="I52" s="35">
        <v>132</v>
      </c>
    </row>
    <row r="53" spans="1:9">
      <c r="A53">
        <v>52</v>
      </c>
      <c r="B53" s="65" t="s">
        <v>87</v>
      </c>
      <c r="C53" s="66">
        <v>331.74074074074076</v>
      </c>
      <c r="D53" s="67">
        <v>0.55555555555555558</v>
      </c>
      <c r="E53" s="67">
        <v>0.37037037037037035</v>
      </c>
      <c r="F53" s="67">
        <v>7.407407407407407E-2</v>
      </c>
      <c r="G53" s="67">
        <v>0</v>
      </c>
      <c r="H53" s="67">
        <v>0</v>
      </c>
      <c r="I53" s="68">
        <v>27</v>
      </c>
    </row>
    <row r="54" spans="1:9">
      <c r="A54">
        <v>53</v>
      </c>
      <c r="B54" s="36" t="s">
        <v>88</v>
      </c>
      <c r="C54" s="37">
        <v>327.5</v>
      </c>
      <c r="D54" s="31">
        <v>0.68181818181818177</v>
      </c>
      <c r="E54" s="31">
        <v>0.31818181818181818</v>
      </c>
      <c r="F54" s="31">
        <v>0</v>
      </c>
      <c r="G54" s="31">
        <v>0</v>
      </c>
      <c r="H54" s="31">
        <v>0</v>
      </c>
      <c r="I54" s="9">
        <v>22</v>
      </c>
    </row>
    <row r="55" spans="1:9">
      <c r="A55">
        <v>54</v>
      </c>
      <c r="B55" s="65" t="s">
        <v>89</v>
      </c>
      <c r="C55" s="66">
        <v>335.28260869565219</v>
      </c>
      <c r="D55" s="67">
        <v>0.45652173913043476</v>
      </c>
      <c r="E55" s="67">
        <v>0.36956521739130432</v>
      </c>
      <c r="F55" s="67">
        <v>0.17391304347826086</v>
      </c>
      <c r="G55" s="67">
        <v>0</v>
      </c>
      <c r="H55" s="67">
        <v>0</v>
      </c>
      <c r="I55" s="68">
        <v>46</v>
      </c>
    </row>
    <row r="56" spans="1:9">
      <c r="A56">
        <v>55</v>
      </c>
      <c r="B56" s="36" t="s">
        <v>90</v>
      </c>
      <c r="C56" s="37">
        <v>338.32432432432432</v>
      </c>
      <c r="D56" s="31">
        <v>0.40540540540540543</v>
      </c>
      <c r="E56" s="31">
        <v>0.43243243243243246</v>
      </c>
      <c r="F56" s="31">
        <v>0.13513513513513514</v>
      </c>
      <c r="G56" s="31">
        <v>0</v>
      </c>
      <c r="H56" s="31">
        <v>2.7027027027027029E-2</v>
      </c>
      <c r="I56" s="9">
        <v>37</v>
      </c>
    </row>
    <row r="57" spans="1:9">
      <c r="A57">
        <v>56</v>
      </c>
      <c r="B57" s="32" t="s">
        <v>91</v>
      </c>
      <c r="C57" s="33">
        <v>346.01265822784808</v>
      </c>
      <c r="D57" s="34">
        <v>0.25316455696202533</v>
      </c>
      <c r="E57" s="34">
        <v>0.35021097046413502</v>
      </c>
      <c r="F57" s="34">
        <v>0.24472573839662448</v>
      </c>
      <c r="G57" s="34">
        <v>0.10126582278481013</v>
      </c>
      <c r="H57" s="34">
        <v>5.0632911392405063E-2</v>
      </c>
      <c r="I57" s="35">
        <v>237</v>
      </c>
    </row>
    <row r="58" spans="1:9">
      <c r="A58">
        <v>57</v>
      </c>
      <c r="B58" s="36" t="s">
        <v>92</v>
      </c>
      <c r="C58" s="37">
        <v>357.34042553191489</v>
      </c>
      <c r="D58" s="31">
        <v>4.2553191489361701E-2</v>
      </c>
      <c r="E58" s="31">
        <v>0.31914893617021278</v>
      </c>
      <c r="F58" s="31">
        <v>0.38297872340425532</v>
      </c>
      <c r="G58" s="31">
        <v>0.10638297872340426</v>
      </c>
      <c r="H58" s="31">
        <v>0.14893617021276595</v>
      </c>
      <c r="I58" s="9">
        <v>47</v>
      </c>
    </row>
    <row r="59" spans="1:9">
      <c r="A59">
        <v>58</v>
      </c>
      <c r="B59" s="36" t="s">
        <v>93</v>
      </c>
      <c r="C59" s="37">
        <v>334.20987654320987</v>
      </c>
      <c r="D59" s="31">
        <v>0.40740740740740738</v>
      </c>
      <c r="E59" s="31">
        <v>0.51851851851851849</v>
      </c>
      <c r="F59" s="31">
        <v>7.407407407407407E-2</v>
      </c>
      <c r="G59" s="31">
        <v>0</v>
      </c>
      <c r="H59" s="31">
        <v>0</v>
      </c>
      <c r="I59" s="9">
        <v>81</v>
      </c>
    </row>
    <row r="60" spans="1:9">
      <c r="A60">
        <v>59</v>
      </c>
      <c r="B60" s="36" t="s">
        <v>94</v>
      </c>
      <c r="C60" s="37">
        <v>363.78571428571428</v>
      </c>
      <c r="D60" s="31">
        <v>2.3809523809523808E-2</v>
      </c>
      <c r="E60" s="31">
        <v>0.16666666666666666</v>
      </c>
      <c r="F60" s="31">
        <v>0.30952380952380953</v>
      </c>
      <c r="G60" s="31">
        <v>0.38095238095238093</v>
      </c>
      <c r="H60" s="31">
        <v>0.11904761904761904</v>
      </c>
      <c r="I60" s="9">
        <v>42</v>
      </c>
    </row>
    <row r="61" spans="1:9">
      <c r="A61">
        <v>60</v>
      </c>
      <c r="B61" s="36" t="s">
        <v>95</v>
      </c>
      <c r="C61" s="37">
        <v>345.24</v>
      </c>
      <c r="D61" s="31">
        <v>0.16</v>
      </c>
      <c r="E61" s="31">
        <v>0.36</v>
      </c>
      <c r="F61" s="31">
        <v>0.44</v>
      </c>
      <c r="G61" s="31">
        <v>0.04</v>
      </c>
      <c r="H61" s="31">
        <v>0</v>
      </c>
      <c r="I61" s="9">
        <v>25</v>
      </c>
    </row>
    <row r="62" spans="1:9">
      <c r="A62">
        <v>61</v>
      </c>
      <c r="B62" s="36" t="s">
        <v>96</v>
      </c>
      <c r="C62" s="37">
        <v>338.78571428571428</v>
      </c>
      <c r="D62" s="31">
        <v>0.47619047619047616</v>
      </c>
      <c r="E62" s="31">
        <v>0.23809523809523808</v>
      </c>
      <c r="F62" s="31">
        <v>0.23809523809523808</v>
      </c>
      <c r="G62" s="31">
        <v>4.7619047619047616E-2</v>
      </c>
      <c r="H62" s="31">
        <v>0</v>
      </c>
      <c r="I62" s="9">
        <v>42</v>
      </c>
    </row>
    <row r="63" spans="1:9">
      <c r="A63">
        <v>62</v>
      </c>
      <c r="B63" s="32" t="s">
        <v>97</v>
      </c>
      <c r="C63" s="33">
        <v>368.37535014005601</v>
      </c>
      <c r="D63" s="34">
        <v>3.9215686274509803E-2</v>
      </c>
      <c r="E63" s="34">
        <v>0.16526610644257703</v>
      </c>
      <c r="F63" s="34">
        <v>0.21848739495798319</v>
      </c>
      <c r="G63" s="34">
        <v>0.32773109243697479</v>
      </c>
      <c r="H63" s="34">
        <v>0.24929971988795518</v>
      </c>
      <c r="I63" s="35">
        <v>357</v>
      </c>
    </row>
    <row r="64" spans="1:9">
      <c r="A64">
        <v>63</v>
      </c>
      <c r="B64" s="36" t="s">
        <v>1150</v>
      </c>
      <c r="C64" s="37">
        <v>368.37535014005601</v>
      </c>
      <c r="D64" s="31">
        <v>3.9215686274509803E-2</v>
      </c>
      <c r="E64" s="31">
        <v>0.16526610644257703</v>
      </c>
      <c r="F64" s="31">
        <v>0.21848739495798319</v>
      </c>
      <c r="G64" s="31">
        <v>0.32773109243697479</v>
      </c>
      <c r="H64" s="31">
        <v>0.24929971988795518</v>
      </c>
      <c r="I64" s="9">
        <v>357</v>
      </c>
    </row>
    <row r="65" spans="1:9">
      <c r="A65">
        <v>64</v>
      </c>
      <c r="B65" s="32" t="s">
        <v>99</v>
      </c>
      <c r="C65" s="33">
        <v>352.65</v>
      </c>
      <c r="D65" s="34">
        <v>0.13750000000000001</v>
      </c>
      <c r="E65" s="34">
        <v>0.3</v>
      </c>
      <c r="F65" s="34">
        <v>0.35</v>
      </c>
      <c r="G65" s="34">
        <v>0.125</v>
      </c>
      <c r="H65" s="34">
        <v>8.7499999999999994E-2</v>
      </c>
      <c r="I65" s="35">
        <v>80</v>
      </c>
    </row>
    <row r="66" spans="1:9">
      <c r="A66">
        <v>65</v>
      </c>
      <c r="B66" s="36" t="s">
        <v>100</v>
      </c>
      <c r="C66" s="37">
        <v>343.61111111111109</v>
      </c>
      <c r="D66" s="31">
        <v>0.22222222222222221</v>
      </c>
      <c r="E66" s="31">
        <v>0.5</v>
      </c>
      <c r="F66" s="31">
        <v>0.16666666666666666</v>
      </c>
      <c r="G66" s="31">
        <v>0</v>
      </c>
      <c r="H66" s="31">
        <v>0.1111111111111111</v>
      </c>
      <c r="I66" s="9">
        <v>18</v>
      </c>
    </row>
    <row r="67" spans="1:9">
      <c r="A67">
        <v>66</v>
      </c>
      <c r="B67" s="65" t="s">
        <v>101</v>
      </c>
      <c r="C67" s="66">
        <v>349</v>
      </c>
      <c r="D67" s="67">
        <v>0.17391304347826086</v>
      </c>
      <c r="E67" s="67">
        <v>0.34782608695652173</v>
      </c>
      <c r="F67" s="67">
        <v>0.39130434782608697</v>
      </c>
      <c r="G67" s="67">
        <v>4.3478260869565216E-2</v>
      </c>
      <c r="H67" s="67">
        <v>4.3478260869565216E-2</v>
      </c>
      <c r="I67" s="68">
        <v>23</v>
      </c>
    </row>
    <row r="68" spans="1:9">
      <c r="A68">
        <v>67</v>
      </c>
      <c r="B68" s="36" t="s">
        <v>102</v>
      </c>
      <c r="C68" s="37">
        <v>363.42307692307691</v>
      </c>
      <c r="D68" s="31">
        <v>7.6923076923076927E-2</v>
      </c>
      <c r="E68" s="31">
        <v>7.6923076923076927E-2</v>
      </c>
      <c r="F68" s="31">
        <v>0.42307692307692307</v>
      </c>
      <c r="G68" s="31">
        <v>0.26923076923076922</v>
      </c>
      <c r="H68" s="31">
        <v>0.15384615384615385</v>
      </c>
      <c r="I68" s="9">
        <v>26</v>
      </c>
    </row>
    <row r="69" spans="1:9">
      <c r="A69">
        <v>68</v>
      </c>
      <c r="B69" s="65" t="s">
        <v>103</v>
      </c>
      <c r="C69" s="66">
        <v>350.07692307692309</v>
      </c>
      <c r="D69" s="67">
        <v>7.6923076923076927E-2</v>
      </c>
      <c r="E69" s="67">
        <v>0.38461538461538464</v>
      </c>
      <c r="F69" s="67">
        <v>0.38461538461538464</v>
      </c>
      <c r="G69" s="67">
        <v>0.15384615384615385</v>
      </c>
      <c r="H69" s="67">
        <v>0</v>
      </c>
      <c r="I69" s="68">
        <v>13</v>
      </c>
    </row>
    <row r="70" spans="1:9">
      <c r="A70">
        <v>69</v>
      </c>
      <c r="B70" s="32" t="s">
        <v>104</v>
      </c>
      <c r="C70" s="33">
        <v>340.03571428571428</v>
      </c>
      <c r="D70" s="34">
        <v>0.32142857142857145</v>
      </c>
      <c r="E70" s="34">
        <v>0.42857142857142855</v>
      </c>
      <c r="F70" s="34">
        <v>0.21428571428571427</v>
      </c>
      <c r="G70" s="34">
        <v>3.5714285714285712E-2</v>
      </c>
      <c r="H70" s="34">
        <v>0</v>
      </c>
      <c r="I70" s="35">
        <v>28</v>
      </c>
    </row>
    <row r="71" spans="1:9">
      <c r="A71">
        <v>70</v>
      </c>
      <c r="B71" s="36" t="s">
        <v>105</v>
      </c>
      <c r="C71" s="37">
        <v>340.03571428571428</v>
      </c>
      <c r="D71" s="31">
        <v>0.32142857142857145</v>
      </c>
      <c r="E71" s="31">
        <v>0.42857142857142855</v>
      </c>
      <c r="F71" s="31">
        <v>0.21428571428571427</v>
      </c>
      <c r="G71" s="31">
        <v>3.5714285714285712E-2</v>
      </c>
      <c r="H71" s="31">
        <v>0</v>
      </c>
      <c r="I71" s="9">
        <v>28</v>
      </c>
    </row>
    <row r="72" spans="1:9">
      <c r="A72">
        <v>71</v>
      </c>
      <c r="B72" s="32" t="s">
        <v>106</v>
      </c>
      <c r="C72" s="33">
        <v>366.92553191489361</v>
      </c>
      <c r="D72" s="34">
        <v>4.2553191489361701E-2</v>
      </c>
      <c r="E72" s="34">
        <v>0.13829787234042554</v>
      </c>
      <c r="F72" s="34">
        <v>0.25531914893617019</v>
      </c>
      <c r="G72" s="34">
        <v>0.32978723404255317</v>
      </c>
      <c r="H72" s="34">
        <v>0.23404255319148937</v>
      </c>
      <c r="I72" s="35">
        <v>94</v>
      </c>
    </row>
    <row r="73" spans="1:9">
      <c r="A73">
        <v>72</v>
      </c>
      <c r="B73" s="65" t="s">
        <v>107</v>
      </c>
      <c r="C73" s="66">
        <v>366.92553191489361</v>
      </c>
      <c r="D73" s="67">
        <v>4.2553191489361701E-2</v>
      </c>
      <c r="E73" s="67">
        <v>0.13829787234042554</v>
      </c>
      <c r="F73" s="67">
        <v>0.25531914893617019</v>
      </c>
      <c r="G73" s="67">
        <v>0.32978723404255317</v>
      </c>
      <c r="H73" s="67">
        <v>0.23404255319148937</v>
      </c>
      <c r="I73" s="68">
        <v>94</v>
      </c>
    </row>
    <row r="74" spans="1:9">
      <c r="A74">
        <v>73</v>
      </c>
      <c r="B74" s="32" t="s">
        <v>108</v>
      </c>
      <c r="C74" s="33">
        <v>344.20560747663552</v>
      </c>
      <c r="D74" s="34">
        <v>0.24766355140186916</v>
      </c>
      <c r="E74" s="34">
        <v>0.40654205607476634</v>
      </c>
      <c r="F74" s="34">
        <v>0.23364485981308411</v>
      </c>
      <c r="G74" s="34">
        <v>8.8785046728971959E-2</v>
      </c>
      <c r="H74" s="34">
        <v>2.336448598130841E-2</v>
      </c>
      <c r="I74" s="35">
        <v>214</v>
      </c>
    </row>
    <row r="75" spans="1:9">
      <c r="A75">
        <v>74</v>
      </c>
      <c r="B75" s="65" t="s">
        <v>109</v>
      </c>
      <c r="C75" s="66">
        <v>346.68965517241378</v>
      </c>
      <c r="D75" s="67">
        <v>0.15517241379310345</v>
      </c>
      <c r="E75" s="67">
        <v>0.37931034482758619</v>
      </c>
      <c r="F75" s="67">
        <v>0.36206896551724138</v>
      </c>
      <c r="G75" s="67">
        <v>0.10344827586206896</v>
      </c>
      <c r="H75" s="67">
        <v>0</v>
      </c>
      <c r="I75" s="68">
        <v>58</v>
      </c>
    </row>
    <row r="76" spans="1:9">
      <c r="A76">
        <v>75</v>
      </c>
      <c r="B76" s="36" t="s">
        <v>110</v>
      </c>
      <c r="C76" s="37">
        <v>339.42105263157896</v>
      </c>
      <c r="D76" s="31">
        <v>0.39473684210526316</v>
      </c>
      <c r="E76" s="31">
        <v>0.42105263157894735</v>
      </c>
      <c r="F76" s="31">
        <v>5.2631578947368418E-2</v>
      </c>
      <c r="G76" s="31">
        <v>0.13157894736842105</v>
      </c>
      <c r="H76" s="31">
        <v>0</v>
      </c>
      <c r="I76" s="9">
        <v>38</v>
      </c>
    </row>
    <row r="77" spans="1:9">
      <c r="A77">
        <v>76</v>
      </c>
      <c r="B77" s="36" t="s">
        <v>111</v>
      </c>
      <c r="C77" s="37">
        <v>337.6875</v>
      </c>
      <c r="D77" s="31">
        <v>0.375</v>
      </c>
      <c r="E77" s="31">
        <v>0.4375</v>
      </c>
      <c r="F77" s="31">
        <v>0.125</v>
      </c>
      <c r="G77" s="31">
        <v>6.25E-2</v>
      </c>
      <c r="H77" s="31">
        <v>0</v>
      </c>
      <c r="I77" s="9">
        <v>32</v>
      </c>
    </row>
    <row r="78" spans="1:9">
      <c r="A78">
        <v>77</v>
      </c>
      <c r="B78" s="65" t="s">
        <v>112</v>
      </c>
      <c r="C78" s="66">
        <v>350.25</v>
      </c>
      <c r="D78" s="67">
        <v>0.1388888888888889</v>
      </c>
      <c r="E78" s="67">
        <v>0.3611111111111111</v>
      </c>
      <c r="F78" s="67">
        <v>0.30555555555555558</v>
      </c>
      <c r="G78" s="67">
        <v>0.1111111111111111</v>
      </c>
      <c r="H78" s="67">
        <v>8.3333333333333329E-2</v>
      </c>
      <c r="I78" s="68">
        <v>36</v>
      </c>
    </row>
    <row r="79" spans="1:9">
      <c r="A79">
        <v>78</v>
      </c>
      <c r="B79" s="36" t="s">
        <v>113</v>
      </c>
      <c r="C79" s="37">
        <v>344.78</v>
      </c>
      <c r="D79" s="31">
        <v>0.24</v>
      </c>
      <c r="E79" s="31">
        <v>0.44</v>
      </c>
      <c r="F79" s="31">
        <v>0.24</v>
      </c>
      <c r="G79" s="31">
        <v>0.04</v>
      </c>
      <c r="H79" s="31">
        <v>0.04</v>
      </c>
      <c r="I79" s="9">
        <v>50</v>
      </c>
    </row>
    <row r="80" spans="1:9">
      <c r="A80">
        <v>79</v>
      </c>
      <c r="B80" s="32" t="s">
        <v>799</v>
      </c>
      <c r="C80" s="33">
        <v>360.31875000000002</v>
      </c>
      <c r="D80" s="34">
        <v>3.7499999999999999E-2</v>
      </c>
      <c r="E80" s="34">
        <v>0.19375000000000001</v>
      </c>
      <c r="F80" s="34">
        <v>0.34375</v>
      </c>
      <c r="G80" s="34">
        <v>0.33750000000000002</v>
      </c>
      <c r="H80" s="34">
        <v>8.7499999999999994E-2</v>
      </c>
      <c r="I80" s="35">
        <v>160</v>
      </c>
    </row>
    <row r="81" spans="1:9">
      <c r="A81">
        <v>80</v>
      </c>
      <c r="B81" s="36" t="s">
        <v>114</v>
      </c>
      <c r="C81" s="37">
        <v>362.12371134020617</v>
      </c>
      <c r="D81" s="31">
        <v>1.0309278350515464E-2</v>
      </c>
      <c r="E81" s="31">
        <v>0.18556701030927836</v>
      </c>
      <c r="F81" s="31">
        <v>0.34020618556701032</v>
      </c>
      <c r="G81" s="31">
        <v>0.38144329896907214</v>
      </c>
      <c r="H81" s="31">
        <v>8.247422680412371E-2</v>
      </c>
      <c r="I81" s="9">
        <v>97</v>
      </c>
    </row>
    <row r="82" spans="1:9">
      <c r="A82">
        <v>81</v>
      </c>
      <c r="B82" s="65" t="s">
        <v>115</v>
      </c>
      <c r="C82" s="66">
        <v>357.53968253968253</v>
      </c>
      <c r="D82" s="67">
        <v>7.9365079365079361E-2</v>
      </c>
      <c r="E82" s="67">
        <v>0.20634920634920634</v>
      </c>
      <c r="F82" s="67">
        <v>0.34920634920634919</v>
      </c>
      <c r="G82" s="67">
        <v>0.26984126984126983</v>
      </c>
      <c r="H82" s="67">
        <v>9.5238095238095233E-2</v>
      </c>
      <c r="I82" s="68">
        <v>63</v>
      </c>
    </row>
    <row r="83" spans="1:9">
      <c r="A83">
        <v>82</v>
      </c>
      <c r="B83" s="32" t="s">
        <v>116</v>
      </c>
      <c r="C83" s="33">
        <v>356.375</v>
      </c>
      <c r="D83" s="34">
        <v>0.10267857142857142</v>
      </c>
      <c r="E83" s="34">
        <v>0.3169642857142857</v>
      </c>
      <c r="F83" s="34">
        <v>0.29464285714285715</v>
      </c>
      <c r="G83" s="34">
        <v>0.13392857142857142</v>
      </c>
      <c r="H83" s="34">
        <v>0.15178571428571427</v>
      </c>
      <c r="I83" s="35">
        <v>224</v>
      </c>
    </row>
    <row r="84" spans="1:9">
      <c r="A84">
        <v>83</v>
      </c>
      <c r="B84" s="65" t="s">
        <v>117</v>
      </c>
      <c r="C84" s="66">
        <v>356.375</v>
      </c>
      <c r="D84" s="67">
        <v>0.10267857142857142</v>
      </c>
      <c r="E84" s="67">
        <v>0.3169642857142857</v>
      </c>
      <c r="F84" s="67">
        <v>0.29464285714285715</v>
      </c>
      <c r="G84" s="67">
        <v>0.13392857142857142</v>
      </c>
      <c r="H84" s="67">
        <v>0.15178571428571427</v>
      </c>
      <c r="I84" s="68">
        <v>224</v>
      </c>
    </row>
    <row r="85" spans="1:9">
      <c r="A85">
        <v>84</v>
      </c>
      <c r="B85" s="32" t="s">
        <v>802</v>
      </c>
      <c r="C85" s="33">
        <v>360.87096774193549</v>
      </c>
      <c r="D85" s="34">
        <v>5.9139784946236562E-2</v>
      </c>
      <c r="E85" s="34">
        <v>0.19892473118279569</v>
      </c>
      <c r="F85" s="34">
        <v>0.34946236559139787</v>
      </c>
      <c r="G85" s="34">
        <v>0.26344086021505375</v>
      </c>
      <c r="H85" s="34">
        <v>0.12903225806451613</v>
      </c>
      <c r="I85" s="35">
        <v>186</v>
      </c>
    </row>
    <row r="86" spans="1:9">
      <c r="A86">
        <v>85</v>
      </c>
      <c r="B86" s="36" t="s">
        <v>118</v>
      </c>
      <c r="C86" s="37">
        <v>356.10714285714283</v>
      </c>
      <c r="D86" s="31">
        <v>5.3571428571428568E-2</v>
      </c>
      <c r="E86" s="31">
        <v>0.19642857142857142</v>
      </c>
      <c r="F86" s="31">
        <v>0.5</v>
      </c>
      <c r="G86" s="31">
        <v>0.21428571428571427</v>
      </c>
      <c r="H86" s="31">
        <v>3.5714285714285712E-2</v>
      </c>
      <c r="I86" s="9">
        <v>56</v>
      </c>
    </row>
    <row r="87" spans="1:9">
      <c r="A87">
        <v>86</v>
      </c>
      <c r="B87" s="36" t="s">
        <v>119</v>
      </c>
      <c r="C87" s="37">
        <v>348.30555555555554</v>
      </c>
      <c r="D87" s="31">
        <v>0.19444444444444445</v>
      </c>
      <c r="E87" s="31">
        <v>0.33333333333333331</v>
      </c>
      <c r="F87" s="31">
        <v>0.33333333333333331</v>
      </c>
      <c r="G87" s="31">
        <v>0.1388888888888889</v>
      </c>
      <c r="H87" s="31">
        <v>0</v>
      </c>
      <c r="I87" s="9">
        <v>36</v>
      </c>
    </row>
    <row r="88" spans="1:9">
      <c r="A88">
        <v>87</v>
      </c>
      <c r="B88" s="36" t="s">
        <v>120</v>
      </c>
      <c r="C88" s="37">
        <v>357.8</v>
      </c>
      <c r="D88" s="31">
        <v>3.3333333333333333E-2</v>
      </c>
      <c r="E88" s="31">
        <v>0.33333333333333331</v>
      </c>
      <c r="F88" s="31">
        <v>0.33333333333333331</v>
      </c>
      <c r="G88" s="31">
        <v>0.23333333333333334</v>
      </c>
      <c r="H88" s="31">
        <v>6.6666666666666666E-2</v>
      </c>
      <c r="I88" s="9">
        <v>30</v>
      </c>
    </row>
    <row r="89" spans="1:9">
      <c r="A89">
        <v>88</v>
      </c>
      <c r="B89" s="65" t="s">
        <v>121</v>
      </c>
      <c r="C89" s="66">
        <v>373.546875</v>
      </c>
      <c r="D89" s="67">
        <v>0</v>
      </c>
      <c r="E89" s="67">
        <v>6.25E-2</v>
      </c>
      <c r="F89" s="67">
        <v>0.234375</v>
      </c>
      <c r="G89" s="67">
        <v>0.390625</v>
      </c>
      <c r="H89" s="67">
        <v>0.3125</v>
      </c>
      <c r="I89" s="68">
        <v>64</v>
      </c>
    </row>
    <row r="90" spans="1:9">
      <c r="A90">
        <v>89</v>
      </c>
      <c r="B90" s="32" t="s">
        <v>805</v>
      </c>
      <c r="C90" s="33">
        <v>361.34655101197853</v>
      </c>
      <c r="D90" s="34">
        <v>8.2197439074762499E-2</v>
      </c>
      <c r="E90" s="34">
        <v>0.23048327137546468</v>
      </c>
      <c r="F90" s="34">
        <v>0.24865757951259809</v>
      </c>
      <c r="G90" s="34">
        <v>0.2589838909541512</v>
      </c>
      <c r="H90" s="34">
        <v>0.17967781908302355</v>
      </c>
      <c r="I90" s="35">
        <v>2421</v>
      </c>
    </row>
    <row r="91" spans="1:9">
      <c r="A91">
        <v>90</v>
      </c>
      <c r="B91" s="36" t="s">
        <v>122</v>
      </c>
      <c r="C91" s="37">
        <v>373.58333333333331</v>
      </c>
      <c r="D91" s="31">
        <v>7.575757575757576E-3</v>
      </c>
      <c r="E91" s="31">
        <v>7.575757575757576E-2</v>
      </c>
      <c r="F91" s="31">
        <v>0.15909090909090909</v>
      </c>
      <c r="G91" s="31">
        <v>0.4621212121212121</v>
      </c>
      <c r="H91" s="31">
        <v>0.29545454545454547</v>
      </c>
      <c r="I91" s="9">
        <v>132</v>
      </c>
    </row>
    <row r="92" spans="1:9">
      <c r="A92">
        <v>91</v>
      </c>
      <c r="B92" s="36" t="s">
        <v>123</v>
      </c>
      <c r="C92" s="37">
        <v>353.63740458015269</v>
      </c>
      <c r="D92" s="31">
        <v>8.3969465648854963E-2</v>
      </c>
      <c r="E92" s="31">
        <v>0.37022900763358779</v>
      </c>
      <c r="F92" s="31">
        <v>0.28244274809160308</v>
      </c>
      <c r="G92" s="31">
        <v>0.19083969465648856</v>
      </c>
      <c r="H92" s="31">
        <v>7.2519083969465645E-2</v>
      </c>
      <c r="I92" s="9">
        <v>262</v>
      </c>
    </row>
    <row r="93" spans="1:9">
      <c r="A93">
        <v>92</v>
      </c>
      <c r="B93" s="65" t="s">
        <v>124</v>
      </c>
      <c r="C93" s="66">
        <v>364.77685950413223</v>
      </c>
      <c r="D93" s="67">
        <v>5.3719008264462811E-2</v>
      </c>
      <c r="E93" s="67">
        <v>0.1487603305785124</v>
      </c>
      <c r="F93" s="67">
        <v>0.26446280991735538</v>
      </c>
      <c r="G93" s="67">
        <v>0.34710743801652894</v>
      </c>
      <c r="H93" s="67">
        <v>0.18595041322314049</v>
      </c>
      <c r="I93" s="68">
        <v>242</v>
      </c>
    </row>
    <row r="94" spans="1:9">
      <c r="A94">
        <v>93</v>
      </c>
      <c r="B94" s="36" t="s">
        <v>125</v>
      </c>
      <c r="C94" s="37">
        <v>372.60919540229884</v>
      </c>
      <c r="D94" s="31">
        <v>2.5862068965517241E-2</v>
      </c>
      <c r="E94" s="31">
        <v>9.7701149425287362E-2</v>
      </c>
      <c r="F94" s="31">
        <v>0.19540229885057472</v>
      </c>
      <c r="G94" s="31">
        <v>0.35919540229885055</v>
      </c>
      <c r="H94" s="31">
        <v>0.32183908045977011</v>
      </c>
      <c r="I94" s="9">
        <v>348</v>
      </c>
    </row>
    <row r="95" spans="1:9">
      <c r="A95">
        <v>94</v>
      </c>
      <c r="B95" s="36" t="s">
        <v>126</v>
      </c>
      <c r="C95" s="37">
        <v>346.97569444444446</v>
      </c>
      <c r="D95" s="31">
        <v>0.1701388888888889</v>
      </c>
      <c r="E95" s="31">
        <v>0.44444444444444442</v>
      </c>
      <c r="F95" s="31">
        <v>0.26041666666666669</v>
      </c>
      <c r="G95" s="31">
        <v>8.6805555555555552E-2</v>
      </c>
      <c r="H95" s="31">
        <v>3.8194444444444448E-2</v>
      </c>
      <c r="I95" s="9">
        <v>288</v>
      </c>
    </row>
    <row r="96" spans="1:9">
      <c r="A96">
        <v>95</v>
      </c>
      <c r="B96" s="65" t="s">
        <v>127</v>
      </c>
      <c r="C96" s="66">
        <v>369.42528735632186</v>
      </c>
      <c r="D96" s="67">
        <v>4.5977011494252873E-2</v>
      </c>
      <c r="E96" s="67">
        <v>0.14942528735632185</v>
      </c>
      <c r="F96" s="67">
        <v>0.12643678160919541</v>
      </c>
      <c r="G96" s="67">
        <v>0.43678160919540232</v>
      </c>
      <c r="H96" s="67">
        <v>0.2413793103448276</v>
      </c>
      <c r="I96" s="68">
        <v>87</v>
      </c>
    </row>
    <row r="97" spans="1:9">
      <c r="A97">
        <v>96</v>
      </c>
      <c r="B97" s="36" t="s">
        <v>128</v>
      </c>
      <c r="C97" s="37">
        <v>371.98297872340424</v>
      </c>
      <c r="D97" s="31">
        <v>3.8297872340425532E-2</v>
      </c>
      <c r="E97" s="31">
        <v>8.9361702127659579E-2</v>
      </c>
      <c r="F97" s="31">
        <v>0.19574468085106383</v>
      </c>
      <c r="G97" s="31">
        <v>0.35744680851063831</v>
      </c>
      <c r="H97" s="31">
        <v>0.31914893617021278</v>
      </c>
      <c r="I97" s="9">
        <v>235</v>
      </c>
    </row>
    <row r="98" spans="1:9">
      <c r="A98">
        <v>97</v>
      </c>
      <c r="B98" s="65" t="s">
        <v>129</v>
      </c>
      <c r="C98" s="66">
        <v>367.9207920792079</v>
      </c>
      <c r="D98" s="67">
        <v>2.9702970297029702E-2</v>
      </c>
      <c r="E98" s="67">
        <v>0.14851485148514851</v>
      </c>
      <c r="F98" s="67">
        <v>0.24752475247524752</v>
      </c>
      <c r="G98" s="67">
        <v>0.33663366336633666</v>
      </c>
      <c r="H98" s="67">
        <v>0.23762376237623761</v>
      </c>
      <c r="I98" s="68">
        <v>101</v>
      </c>
    </row>
    <row r="99" spans="1:9">
      <c r="A99">
        <v>98</v>
      </c>
      <c r="B99" s="65" t="s">
        <v>130</v>
      </c>
      <c r="C99" s="66">
        <v>367.35220125786162</v>
      </c>
      <c r="D99" s="67">
        <v>5.6603773584905662E-2</v>
      </c>
      <c r="E99" s="67">
        <v>0.15723270440251572</v>
      </c>
      <c r="F99" s="67">
        <v>0.25157232704402516</v>
      </c>
      <c r="G99" s="67">
        <v>0.27672955974842767</v>
      </c>
      <c r="H99" s="67">
        <v>0.25786163522012578</v>
      </c>
      <c r="I99" s="68">
        <v>159</v>
      </c>
    </row>
    <row r="100" spans="1:9">
      <c r="A100">
        <v>99</v>
      </c>
      <c r="B100" s="65" t="s">
        <v>131</v>
      </c>
      <c r="C100" s="66">
        <v>352.89583333333331</v>
      </c>
      <c r="D100" s="67">
        <v>0.17708333333333334</v>
      </c>
      <c r="E100" s="67">
        <v>0.29166666666666669</v>
      </c>
      <c r="F100" s="67">
        <v>0.27083333333333331</v>
      </c>
      <c r="G100" s="67">
        <v>0.13541666666666666</v>
      </c>
      <c r="H100" s="67">
        <v>0.125</v>
      </c>
      <c r="I100" s="68">
        <v>96</v>
      </c>
    </row>
    <row r="101" spans="1:9">
      <c r="A101">
        <v>100</v>
      </c>
      <c r="B101" s="36" t="s">
        <v>132</v>
      </c>
      <c r="C101" s="37">
        <v>354.11494252873564</v>
      </c>
      <c r="D101" s="31">
        <v>0.11206896551724138</v>
      </c>
      <c r="E101" s="31">
        <v>0.3045977011494253</v>
      </c>
      <c r="F101" s="31">
        <v>0.33045977011494254</v>
      </c>
      <c r="G101" s="31">
        <v>0.16666666666666666</v>
      </c>
      <c r="H101" s="31">
        <v>8.6206896551724144E-2</v>
      </c>
      <c r="I101" s="9">
        <v>348</v>
      </c>
    </row>
    <row r="102" spans="1:9">
      <c r="A102">
        <v>101</v>
      </c>
      <c r="B102" s="36" t="s">
        <v>133</v>
      </c>
      <c r="C102" s="37">
        <v>347.52845528455282</v>
      </c>
      <c r="D102" s="31">
        <v>0.1951219512195122</v>
      </c>
      <c r="E102" s="31">
        <v>0.36585365853658536</v>
      </c>
      <c r="F102" s="31">
        <v>0.30081300813008133</v>
      </c>
      <c r="G102" s="31">
        <v>8.943089430894309E-2</v>
      </c>
      <c r="H102" s="31">
        <v>4.878048780487805E-2</v>
      </c>
      <c r="I102" s="9">
        <v>123</v>
      </c>
    </row>
    <row r="103" spans="1:9">
      <c r="A103">
        <v>102</v>
      </c>
      <c r="B103" s="32" t="s">
        <v>134</v>
      </c>
      <c r="C103" s="33">
        <v>327.08333333333331</v>
      </c>
      <c r="D103" s="34">
        <v>0.83333333333333337</v>
      </c>
      <c r="E103" s="34">
        <v>0.16666666666666666</v>
      </c>
      <c r="F103" s="34">
        <v>0</v>
      </c>
      <c r="G103" s="34">
        <v>0</v>
      </c>
      <c r="H103" s="34">
        <v>0</v>
      </c>
      <c r="I103" s="35">
        <v>12</v>
      </c>
    </row>
    <row r="104" spans="1:9">
      <c r="A104">
        <v>103</v>
      </c>
      <c r="B104" s="36" t="s">
        <v>134</v>
      </c>
      <c r="C104" s="37">
        <v>327.08333333333331</v>
      </c>
      <c r="D104" s="31">
        <v>0.83333333333333337</v>
      </c>
      <c r="E104" s="31">
        <v>0.16666666666666666</v>
      </c>
      <c r="F104" s="31">
        <v>0</v>
      </c>
      <c r="G104" s="31">
        <v>0</v>
      </c>
      <c r="H104" s="31">
        <v>0</v>
      </c>
      <c r="I104" s="9">
        <v>12</v>
      </c>
    </row>
    <row r="105" spans="1:9">
      <c r="A105">
        <v>104</v>
      </c>
      <c r="B105" s="32" t="s">
        <v>814</v>
      </c>
      <c r="C105" s="33">
        <v>344.89655172413791</v>
      </c>
      <c r="D105" s="34">
        <v>0.15517241379310345</v>
      </c>
      <c r="E105" s="34">
        <v>0.55172413793103448</v>
      </c>
      <c r="F105" s="34">
        <v>0.20689655172413793</v>
      </c>
      <c r="G105" s="34">
        <v>8.6206896551724144E-2</v>
      </c>
      <c r="H105" s="34">
        <v>0</v>
      </c>
      <c r="I105" s="35">
        <v>58</v>
      </c>
    </row>
    <row r="106" spans="1:9">
      <c r="A106">
        <v>105</v>
      </c>
      <c r="B106" s="36" t="s">
        <v>135</v>
      </c>
      <c r="C106" s="37">
        <v>344.89655172413791</v>
      </c>
      <c r="D106" s="31">
        <v>0.15517241379310345</v>
      </c>
      <c r="E106" s="31">
        <v>0.55172413793103448</v>
      </c>
      <c r="F106" s="31">
        <v>0.20689655172413793</v>
      </c>
      <c r="G106" s="31">
        <v>8.6206896551724144E-2</v>
      </c>
      <c r="H106" s="31">
        <v>0</v>
      </c>
      <c r="I106" s="9">
        <v>58</v>
      </c>
    </row>
    <row r="107" spans="1:9">
      <c r="A107">
        <v>106</v>
      </c>
      <c r="B107" s="32" t="s">
        <v>816</v>
      </c>
      <c r="C107" s="33">
        <v>335.76119402985074</v>
      </c>
      <c r="D107" s="34">
        <v>0.34328358208955223</v>
      </c>
      <c r="E107" s="34">
        <v>0.52238805970149249</v>
      </c>
      <c r="F107" s="34">
        <v>0.1044776119402985</v>
      </c>
      <c r="G107" s="34">
        <v>2.9850746268656716E-2</v>
      </c>
      <c r="H107" s="34">
        <v>0</v>
      </c>
      <c r="I107" s="35">
        <v>67</v>
      </c>
    </row>
    <row r="108" spans="1:9">
      <c r="A108">
        <v>107</v>
      </c>
      <c r="B108" s="65" t="s">
        <v>136</v>
      </c>
      <c r="C108" s="66">
        <v>335.76119402985074</v>
      </c>
      <c r="D108" s="67">
        <v>0.34328358208955223</v>
      </c>
      <c r="E108" s="67">
        <v>0.52238805970149249</v>
      </c>
      <c r="F108" s="67">
        <v>0.1044776119402985</v>
      </c>
      <c r="G108" s="67">
        <v>2.9850746268656716E-2</v>
      </c>
      <c r="H108" s="67">
        <v>0</v>
      </c>
      <c r="I108" s="68">
        <v>67</v>
      </c>
    </row>
    <row r="109" spans="1:9">
      <c r="A109">
        <v>108</v>
      </c>
      <c r="B109" s="32" t="s">
        <v>137</v>
      </c>
      <c r="C109" s="33">
        <v>355.609375</v>
      </c>
      <c r="D109" s="34">
        <v>6.25E-2</v>
      </c>
      <c r="E109" s="34">
        <v>0.34375</v>
      </c>
      <c r="F109" s="34">
        <v>0.375</v>
      </c>
      <c r="G109" s="34">
        <v>0.109375</v>
      </c>
      <c r="H109" s="34">
        <v>0.109375</v>
      </c>
      <c r="I109" s="35">
        <v>64</v>
      </c>
    </row>
    <row r="110" spans="1:9">
      <c r="A110">
        <v>109</v>
      </c>
      <c r="B110" s="36" t="s">
        <v>138</v>
      </c>
      <c r="C110" s="37">
        <v>355.609375</v>
      </c>
      <c r="D110" s="31">
        <v>6.25E-2</v>
      </c>
      <c r="E110" s="31">
        <v>0.34375</v>
      </c>
      <c r="F110" s="31">
        <v>0.375</v>
      </c>
      <c r="G110" s="31">
        <v>0.109375</v>
      </c>
      <c r="H110" s="31">
        <v>0.109375</v>
      </c>
      <c r="I110" s="9">
        <v>64</v>
      </c>
    </row>
    <row r="111" spans="1:9">
      <c r="A111">
        <v>110</v>
      </c>
      <c r="B111" s="32" t="s">
        <v>139</v>
      </c>
      <c r="C111" s="33">
        <v>351.45833333333331</v>
      </c>
      <c r="D111" s="34">
        <v>0.18333333333333332</v>
      </c>
      <c r="E111" s="34">
        <v>0.30833333333333335</v>
      </c>
      <c r="F111" s="34">
        <v>0.24166666666666667</v>
      </c>
      <c r="G111" s="34">
        <v>0.18333333333333332</v>
      </c>
      <c r="H111" s="34">
        <v>8.3333333333333329E-2</v>
      </c>
      <c r="I111" s="35">
        <v>120</v>
      </c>
    </row>
    <row r="112" spans="1:9">
      <c r="A112">
        <v>111</v>
      </c>
      <c r="B112" s="36" t="s">
        <v>140</v>
      </c>
      <c r="C112" s="37">
        <v>351.45833333333331</v>
      </c>
      <c r="D112" s="31">
        <v>0.18333333333333332</v>
      </c>
      <c r="E112" s="31">
        <v>0.30833333333333335</v>
      </c>
      <c r="F112" s="31">
        <v>0.24166666666666667</v>
      </c>
      <c r="G112" s="31">
        <v>0.18333333333333332</v>
      </c>
      <c r="H112" s="31">
        <v>8.3333333333333329E-2</v>
      </c>
      <c r="I112" s="9">
        <v>120</v>
      </c>
    </row>
    <row r="113" spans="1:9">
      <c r="A113">
        <v>112</v>
      </c>
      <c r="B113" s="32" t="s">
        <v>141</v>
      </c>
      <c r="C113" s="33">
        <v>355.84574468085106</v>
      </c>
      <c r="D113" s="34">
        <v>0.11170212765957446</v>
      </c>
      <c r="E113" s="34">
        <v>0.26063829787234044</v>
      </c>
      <c r="F113" s="34">
        <v>0.30319148936170215</v>
      </c>
      <c r="G113" s="34">
        <v>0.23936170212765959</v>
      </c>
      <c r="H113" s="34">
        <v>8.5106382978723402E-2</v>
      </c>
      <c r="I113" s="35">
        <v>188</v>
      </c>
    </row>
    <row r="114" spans="1:9">
      <c r="A114">
        <v>113</v>
      </c>
      <c r="B114" s="36" t="s">
        <v>142</v>
      </c>
      <c r="C114" s="37">
        <v>364.32558139534882</v>
      </c>
      <c r="D114" s="31">
        <v>6.9767441860465115E-2</v>
      </c>
      <c r="E114" s="31">
        <v>0.16279069767441862</v>
      </c>
      <c r="F114" s="31">
        <v>0.23255813953488372</v>
      </c>
      <c r="G114" s="31">
        <v>0.37209302325581395</v>
      </c>
      <c r="H114" s="31">
        <v>0.16279069767441862</v>
      </c>
      <c r="I114" s="9">
        <v>43</v>
      </c>
    </row>
    <row r="115" spans="1:9">
      <c r="A115">
        <v>114</v>
      </c>
      <c r="B115" s="36" t="s">
        <v>143</v>
      </c>
      <c r="C115" s="37">
        <v>342.41935483870969</v>
      </c>
      <c r="D115" s="31">
        <v>0.19354838709677419</v>
      </c>
      <c r="E115" s="31">
        <v>0.4838709677419355</v>
      </c>
      <c r="F115" s="31">
        <v>0.32258064516129031</v>
      </c>
      <c r="G115" s="31">
        <v>0</v>
      </c>
      <c r="H115" s="31">
        <v>0</v>
      </c>
      <c r="I115" s="9">
        <v>31</v>
      </c>
    </row>
    <row r="116" spans="1:9">
      <c r="A116">
        <v>115</v>
      </c>
      <c r="B116" s="65" t="s">
        <v>144</v>
      </c>
      <c r="C116" s="66">
        <v>358.8780487804878</v>
      </c>
      <c r="D116" s="67">
        <v>9.7560975609756101E-2</v>
      </c>
      <c r="E116" s="67">
        <v>0.24390243902439024</v>
      </c>
      <c r="F116" s="67">
        <v>0.24390243902439024</v>
      </c>
      <c r="G116" s="67">
        <v>0.31707317073170732</v>
      </c>
      <c r="H116" s="67">
        <v>9.7560975609756101E-2</v>
      </c>
      <c r="I116" s="68">
        <v>41</v>
      </c>
    </row>
    <row r="117" spans="1:9">
      <c r="A117">
        <v>116</v>
      </c>
      <c r="B117" s="36" t="s">
        <v>145</v>
      </c>
      <c r="C117" s="37">
        <v>346.17241379310343</v>
      </c>
      <c r="D117" s="31">
        <v>0.2413793103448276</v>
      </c>
      <c r="E117" s="31">
        <v>0.31034482758620691</v>
      </c>
      <c r="F117" s="31">
        <v>0.27586206896551724</v>
      </c>
      <c r="G117" s="31">
        <v>0.17241379310344829</v>
      </c>
      <c r="H117" s="31">
        <v>0</v>
      </c>
      <c r="I117" s="9">
        <v>29</v>
      </c>
    </row>
    <row r="118" spans="1:9">
      <c r="A118">
        <v>117</v>
      </c>
      <c r="B118" s="65" t="s">
        <v>146</v>
      </c>
      <c r="C118" s="66">
        <v>360.56818181818181</v>
      </c>
      <c r="D118" s="67">
        <v>2.2727272727272728E-2</v>
      </c>
      <c r="E118" s="67">
        <v>0.18181818181818182</v>
      </c>
      <c r="F118" s="67">
        <v>0.43181818181818182</v>
      </c>
      <c r="G118" s="67">
        <v>0.25</v>
      </c>
      <c r="H118" s="67">
        <v>0.11363636363636363</v>
      </c>
      <c r="I118" s="68">
        <v>44</v>
      </c>
    </row>
    <row r="119" spans="1:9">
      <c r="A119">
        <v>118</v>
      </c>
      <c r="B119" s="32" t="s">
        <v>821</v>
      </c>
      <c r="C119" s="33">
        <v>371.49295774647885</v>
      </c>
      <c r="D119" s="34">
        <v>0</v>
      </c>
      <c r="E119" s="34">
        <v>8.4507042253521125E-2</v>
      </c>
      <c r="F119" s="34">
        <v>0.23943661971830985</v>
      </c>
      <c r="G119" s="34">
        <v>0.43661971830985913</v>
      </c>
      <c r="H119" s="34">
        <v>0.23943661971830985</v>
      </c>
      <c r="I119" s="35">
        <v>71</v>
      </c>
    </row>
    <row r="120" spans="1:9">
      <c r="A120">
        <v>119</v>
      </c>
      <c r="B120" s="36" t="s">
        <v>147</v>
      </c>
      <c r="C120" s="37">
        <v>371.49295774647885</v>
      </c>
      <c r="D120" s="31">
        <v>0</v>
      </c>
      <c r="E120" s="31">
        <v>8.4507042253521125E-2</v>
      </c>
      <c r="F120" s="31">
        <v>0.23943661971830985</v>
      </c>
      <c r="G120" s="31">
        <v>0.43661971830985913</v>
      </c>
      <c r="H120" s="31">
        <v>0.23943661971830985</v>
      </c>
      <c r="I120" s="9">
        <v>71</v>
      </c>
    </row>
    <row r="121" spans="1:9">
      <c r="A121">
        <v>120</v>
      </c>
      <c r="B121" s="32" t="s">
        <v>823</v>
      </c>
      <c r="C121" s="33">
        <v>361.66431095406358</v>
      </c>
      <c r="D121" s="34">
        <v>6.3604240282685506E-2</v>
      </c>
      <c r="E121" s="34">
        <v>0.21554770318021202</v>
      </c>
      <c r="F121" s="34">
        <v>0.31448763250883394</v>
      </c>
      <c r="G121" s="34">
        <v>0.22614840989399293</v>
      </c>
      <c r="H121" s="34">
        <v>0.18021201413427562</v>
      </c>
      <c r="I121" s="35">
        <v>283</v>
      </c>
    </row>
    <row r="122" spans="1:9">
      <c r="A122">
        <v>121</v>
      </c>
      <c r="B122" s="36" t="s">
        <v>148</v>
      </c>
      <c r="C122" s="37">
        <v>364.4655172413793</v>
      </c>
      <c r="D122" s="31">
        <v>5.1724137931034482E-2</v>
      </c>
      <c r="E122" s="31">
        <v>0.17241379310344829</v>
      </c>
      <c r="F122" s="31">
        <v>0.27586206896551724</v>
      </c>
      <c r="G122" s="31">
        <v>0.29310344827586204</v>
      </c>
      <c r="H122" s="31">
        <v>0.20689655172413793</v>
      </c>
      <c r="I122" s="9">
        <v>58</v>
      </c>
    </row>
    <row r="123" spans="1:9">
      <c r="A123">
        <v>122</v>
      </c>
      <c r="B123" s="65" t="s">
        <v>149</v>
      </c>
      <c r="C123" s="66">
        <v>357.25</v>
      </c>
      <c r="D123" s="67">
        <v>0</v>
      </c>
      <c r="E123" s="67">
        <v>0.42857142857142855</v>
      </c>
      <c r="F123" s="67">
        <v>0.14285714285714285</v>
      </c>
      <c r="G123" s="67">
        <v>0.32142857142857145</v>
      </c>
      <c r="H123" s="67">
        <v>0.10714285714285714</v>
      </c>
      <c r="I123" s="68">
        <v>28</v>
      </c>
    </row>
    <row r="124" spans="1:9">
      <c r="A124">
        <v>123</v>
      </c>
      <c r="B124" s="36" t="s">
        <v>150</v>
      </c>
      <c r="C124" s="37">
        <v>370.50632911392404</v>
      </c>
      <c r="D124" s="31">
        <v>1.2658227848101266E-2</v>
      </c>
      <c r="E124" s="31">
        <v>0.12658227848101267</v>
      </c>
      <c r="F124" s="31">
        <v>0.32911392405063289</v>
      </c>
      <c r="G124" s="31">
        <v>0.189873417721519</v>
      </c>
      <c r="H124" s="31">
        <v>0.34177215189873417</v>
      </c>
      <c r="I124" s="9">
        <v>79</v>
      </c>
    </row>
    <row r="125" spans="1:9">
      <c r="A125">
        <v>124</v>
      </c>
      <c r="B125" s="36" t="s">
        <v>151</v>
      </c>
      <c r="C125" s="37">
        <v>350.36666666666667</v>
      </c>
      <c r="D125" s="31">
        <v>0.16666666666666666</v>
      </c>
      <c r="E125" s="31">
        <v>0.31666666666666665</v>
      </c>
      <c r="F125" s="31">
        <v>0.3</v>
      </c>
      <c r="G125" s="31">
        <v>0.18333333333333332</v>
      </c>
      <c r="H125" s="31">
        <v>3.3333333333333333E-2</v>
      </c>
      <c r="I125" s="9">
        <v>60</v>
      </c>
    </row>
    <row r="126" spans="1:9">
      <c r="A126">
        <v>125</v>
      </c>
      <c r="B126" s="36" t="s">
        <v>152</v>
      </c>
      <c r="C126" s="37">
        <v>360.63793103448273</v>
      </c>
      <c r="D126" s="31">
        <v>6.8965517241379309E-2</v>
      </c>
      <c r="E126" s="31">
        <v>0.17241379310344829</v>
      </c>
      <c r="F126" s="31">
        <v>0.43103448275862066</v>
      </c>
      <c r="G126" s="31">
        <v>0.20689655172413793</v>
      </c>
      <c r="H126" s="31">
        <v>0.1206896551724138</v>
      </c>
      <c r="I126" s="9">
        <v>58</v>
      </c>
    </row>
    <row r="127" spans="1:9">
      <c r="A127">
        <v>126</v>
      </c>
      <c r="B127" s="32" t="s">
        <v>153</v>
      </c>
      <c r="C127" s="33">
        <v>359.05263157894734</v>
      </c>
      <c r="D127" s="34">
        <v>4.5112781954887216E-2</v>
      </c>
      <c r="E127" s="34">
        <v>0.21052631578947367</v>
      </c>
      <c r="F127" s="34">
        <v>0.39849624060150374</v>
      </c>
      <c r="G127" s="34">
        <v>0.2857142857142857</v>
      </c>
      <c r="H127" s="34">
        <v>6.0150375939849621E-2</v>
      </c>
      <c r="I127" s="35">
        <v>133</v>
      </c>
    </row>
    <row r="128" spans="1:9">
      <c r="A128">
        <v>127</v>
      </c>
      <c r="B128" s="36" t="s">
        <v>154</v>
      </c>
      <c r="C128" s="37">
        <v>361.98795180722891</v>
      </c>
      <c r="D128" s="31">
        <v>4.8192771084337352E-2</v>
      </c>
      <c r="E128" s="31">
        <v>0.15662650602409639</v>
      </c>
      <c r="F128" s="31">
        <v>0.37349397590361444</v>
      </c>
      <c r="G128" s="31">
        <v>0.33734939759036142</v>
      </c>
      <c r="H128" s="31">
        <v>8.4337349397590355E-2</v>
      </c>
      <c r="I128" s="9">
        <v>83</v>
      </c>
    </row>
    <row r="129" spans="1:9">
      <c r="A129">
        <v>128</v>
      </c>
      <c r="B129" s="65" t="s">
        <v>1138</v>
      </c>
      <c r="C129" s="66">
        <v>351.18181818181819</v>
      </c>
      <c r="D129" s="67">
        <v>4.5454545454545456E-2</v>
      </c>
      <c r="E129" s="67">
        <v>0.45454545454545453</v>
      </c>
      <c r="F129" s="67">
        <v>0.36363636363636365</v>
      </c>
      <c r="G129" s="67">
        <v>0.13636363636363635</v>
      </c>
      <c r="H129" s="67">
        <v>0</v>
      </c>
      <c r="I129" s="68">
        <v>22</v>
      </c>
    </row>
    <row r="130" spans="1:9">
      <c r="A130">
        <v>129</v>
      </c>
      <c r="B130" s="36" t="s">
        <v>156</v>
      </c>
      <c r="C130" s="37">
        <v>356.53571428571428</v>
      </c>
      <c r="D130" s="31">
        <v>3.5714285714285712E-2</v>
      </c>
      <c r="E130" s="31">
        <v>0.17857142857142858</v>
      </c>
      <c r="F130" s="31">
        <v>0.5</v>
      </c>
      <c r="G130" s="31">
        <v>0.25</v>
      </c>
      <c r="H130" s="31">
        <v>3.5714285714285712E-2</v>
      </c>
      <c r="I130" s="9">
        <v>28</v>
      </c>
    </row>
    <row r="131" spans="1:9">
      <c r="A131">
        <v>130</v>
      </c>
      <c r="B131" s="32" t="s">
        <v>157</v>
      </c>
      <c r="C131" s="33">
        <v>335.22580645161293</v>
      </c>
      <c r="D131" s="34">
        <v>0.46129032258064517</v>
      </c>
      <c r="E131" s="34">
        <v>0.4</v>
      </c>
      <c r="F131" s="34">
        <v>0.10967741935483871</v>
      </c>
      <c r="G131" s="34">
        <v>2.5806451612903226E-2</v>
      </c>
      <c r="H131" s="34">
        <v>3.2258064516129032E-3</v>
      </c>
      <c r="I131" s="35">
        <v>310</v>
      </c>
    </row>
    <row r="132" spans="1:9">
      <c r="A132">
        <v>131</v>
      </c>
      <c r="B132" s="36" t="s">
        <v>158</v>
      </c>
      <c r="C132" s="37">
        <v>331.65753424657532</v>
      </c>
      <c r="D132" s="31">
        <v>0.52054794520547942</v>
      </c>
      <c r="E132" s="31">
        <v>0.39726027397260272</v>
      </c>
      <c r="F132" s="31">
        <v>8.2191780821917804E-2</v>
      </c>
      <c r="G132" s="31">
        <v>0</v>
      </c>
      <c r="H132" s="31">
        <v>0</v>
      </c>
      <c r="I132" s="9">
        <v>73</v>
      </c>
    </row>
    <row r="133" spans="1:9">
      <c r="A133">
        <v>132</v>
      </c>
      <c r="B133" s="36" t="s">
        <v>159</v>
      </c>
      <c r="C133" s="37">
        <v>331.68965517241378</v>
      </c>
      <c r="D133" s="31">
        <v>0.55172413793103448</v>
      </c>
      <c r="E133" s="31">
        <v>0.41379310344827586</v>
      </c>
      <c r="F133" s="31">
        <v>3.4482758620689655E-2</v>
      </c>
      <c r="G133" s="31">
        <v>0</v>
      </c>
      <c r="H133" s="31">
        <v>0</v>
      </c>
      <c r="I133" s="9">
        <v>29</v>
      </c>
    </row>
    <row r="134" spans="1:9">
      <c r="A134">
        <v>133</v>
      </c>
      <c r="B134" s="36" t="s">
        <v>160</v>
      </c>
      <c r="C134" s="37">
        <v>334.83582089552237</v>
      </c>
      <c r="D134" s="31">
        <v>0.4925373134328358</v>
      </c>
      <c r="E134" s="31">
        <v>0.38805970149253732</v>
      </c>
      <c r="F134" s="31">
        <v>8.9552238805970144E-2</v>
      </c>
      <c r="G134" s="31">
        <v>2.9850746268656716E-2</v>
      </c>
      <c r="H134" s="31">
        <v>0</v>
      </c>
      <c r="I134" s="9">
        <v>67</v>
      </c>
    </row>
    <row r="135" spans="1:9">
      <c r="A135">
        <v>134</v>
      </c>
      <c r="B135" s="36" t="s">
        <v>161</v>
      </c>
      <c r="C135" s="37">
        <v>340.70454545454544</v>
      </c>
      <c r="D135" s="31">
        <v>0.34090909090909088</v>
      </c>
      <c r="E135" s="31">
        <v>0.38636363636363635</v>
      </c>
      <c r="F135" s="31">
        <v>0.15909090909090909</v>
      </c>
      <c r="G135" s="31">
        <v>9.0909090909090912E-2</v>
      </c>
      <c r="H135" s="31">
        <v>2.2727272727272728E-2</v>
      </c>
      <c r="I135" s="9">
        <v>44</v>
      </c>
    </row>
    <row r="136" spans="1:9">
      <c r="A136">
        <v>135</v>
      </c>
      <c r="B136" s="36" t="s">
        <v>162</v>
      </c>
      <c r="C136" s="37">
        <v>338.74285714285713</v>
      </c>
      <c r="D136" s="31">
        <v>0.42857142857142855</v>
      </c>
      <c r="E136" s="31">
        <v>0.31428571428571428</v>
      </c>
      <c r="F136" s="31">
        <v>0.2</v>
      </c>
      <c r="G136" s="31">
        <v>5.7142857142857141E-2</v>
      </c>
      <c r="H136" s="31">
        <v>0</v>
      </c>
      <c r="I136" s="9">
        <v>35</v>
      </c>
    </row>
    <row r="137" spans="1:9">
      <c r="A137">
        <v>136</v>
      </c>
      <c r="B137" s="36" t="s">
        <v>163</v>
      </c>
      <c r="C137" s="37">
        <v>335.62903225806451</v>
      </c>
      <c r="D137" s="31">
        <v>0.41935483870967744</v>
      </c>
      <c r="E137" s="31">
        <v>0.46774193548387094</v>
      </c>
      <c r="F137" s="31">
        <v>0.11290322580645161</v>
      </c>
      <c r="G137" s="31">
        <v>0</v>
      </c>
      <c r="H137" s="31">
        <v>0</v>
      </c>
      <c r="I137" s="9">
        <v>62</v>
      </c>
    </row>
    <row r="138" spans="1:9">
      <c r="A138">
        <v>137</v>
      </c>
      <c r="B138" s="32" t="s">
        <v>1090</v>
      </c>
      <c r="C138" s="33">
        <v>332.7483870967742</v>
      </c>
      <c r="D138" s="34">
        <v>0.57741935483870965</v>
      </c>
      <c r="E138" s="34">
        <v>0.3193548387096774</v>
      </c>
      <c r="F138" s="34">
        <v>7.4193548387096769E-2</v>
      </c>
      <c r="G138" s="34">
        <v>2.5806451612903226E-2</v>
      </c>
      <c r="H138" s="34">
        <v>3.2258064516129032E-3</v>
      </c>
      <c r="I138" s="35">
        <v>310</v>
      </c>
    </row>
    <row r="139" spans="1:9">
      <c r="A139">
        <v>138</v>
      </c>
      <c r="B139" s="36" t="s">
        <v>164</v>
      </c>
      <c r="C139" s="37">
        <v>340.46341463414632</v>
      </c>
      <c r="D139" s="31">
        <v>0.51219512195121952</v>
      </c>
      <c r="E139" s="31">
        <v>0.1951219512195122</v>
      </c>
      <c r="F139" s="31">
        <v>0.14634146341463414</v>
      </c>
      <c r="G139" s="31">
        <v>0.12195121951219512</v>
      </c>
      <c r="H139" s="31">
        <v>2.4390243902439025E-2</v>
      </c>
      <c r="I139" s="9">
        <v>41</v>
      </c>
    </row>
    <row r="140" spans="1:9">
      <c r="A140">
        <v>139</v>
      </c>
      <c r="B140" s="65" t="s">
        <v>165</v>
      </c>
      <c r="C140" s="66">
        <v>336.1875</v>
      </c>
      <c r="D140" s="67">
        <v>0.41666666666666669</v>
      </c>
      <c r="E140" s="67">
        <v>0.4375</v>
      </c>
      <c r="F140" s="67">
        <v>0.10416666666666667</v>
      </c>
      <c r="G140" s="67">
        <v>4.1666666666666664E-2</v>
      </c>
      <c r="H140" s="67">
        <v>0</v>
      </c>
      <c r="I140" s="68">
        <v>48</v>
      </c>
    </row>
    <row r="141" spans="1:9">
      <c r="A141">
        <v>140</v>
      </c>
      <c r="B141" s="36" t="s">
        <v>166</v>
      </c>
      <c r="C141" s="37">
        <v>327.73786407766988</v>
      </c>
      <c r="D141" s="31">
        <v>0.72815533980582525</v>
      </c>
      <c r="E141" s="31">
        <v>0.25242718446601942</v>
      </c>
      <c r="F141" s="31">
        <v>1.9417475728155338E-2</v>
      </c>
      <c r="G141" s="31">
        <v>0</v>
      </c>
      <c r="H141" s="31">
        <v>0</v>
      </c>
      <c r="I141" s="9">
        <v>103</v>
      </c>
    </row>
    <row r="142" spans="1:9">
      <c r="A142">
        <v>141</v>
      </c>
      <c r="B142" s="36" t="s">
        <v>167</v>
      </c>
      <c r="C142" s="37">
        <v>334.18181818181819</v>
      </c>
      <c r="D142" s="31">
        <v>0.56818181818181823</v>
      </c>
      <c r="E142" s="31">
        <v>0.31818181818181818</v>
      </c>
      <c r="F142" s="31">
        <v>9.0909090909090912E-2</v>
      </c>
      <c r="G142" s="31">
        <v>2.2727272727272728E-2</v>
      </c>
      <c r="H142" s="31">
        <v>0</v>
      </c>
      <c r="I142" s="9">
        <v>44</v>
      </c>
    </row>
    <row r="143" spans="1:9">
      <c r="A143">
        <v>142</v>
      </c>
      <c r="B143" s="36" t="s">
        <v>168</v>
      </c>
      <c r="C143" s="37">
        <v>332.36486486486484</v>
      </c>
      <c r="D143" s="31">
        <v>0.51351351351351349</v>
      </c>
      <c r="E143" s="31">
        <v>0.40540540540540543</v>
      </c>
      <c r="F143" s="31">
        <v>8.1081081081081086E-2</v>
      </c>
      <c r="G143" s="31">
        <v>0</v>
      </c>
      <c r="H143" s="31">
        <v>0</v>
      </c>
      <c r="I143" s="9">
        <v>74</v>
      </c>
    </row>
    <row r="144" spans="1:9">
      <c r="A144">
        <v>143</v>
      </c>
      <c r="B144" s="32" t="s">
        <v>169</v>
      </c>
      <c r="C144" s="33">
        <v>372.16216216216219</v>
      </c>
      <c r="D144" s="34">
        <v>3.7162162162162164E-2</v>
      </c>
      <c r="E144" s="34">
        <v>9.7972972972972971E-2</v>
      </c>
      <c r="F144" s="34">
        <v>0.1891891891891892</v>
      </c>
      <c r="G144" s="34">
        <v>0.36148648648648651</v>
      </c>
      <c r="H144" s="34">
        <v>0.3141891891891892</v>
      </c>
      <c r="I144" s="35">
        <v>296</v>
      </c>
    </row>
    <row r="145" spans="1:9">
      <c r="A145">
        <v>144</v>
      </c>
      <c r="B145" s="36" t="s">
        <v>170</v>
      </c>
      <c r="C145" s="37">
        <v>372.16216216216219</v>
      </c>
      <c r="D145" s="31">
        <v>3.7162162162162164E-2</v>
      </c>
      <c r="E145" s="31">
        <v>9.7972972972972971E-2</v>
      </c>
      <c r="F145" s="31">
        <v>0.1891891891891892</v>
      </c>
      <c r="G145" s="31">
        <v>0.36148648648648651</v>
      </c>
      <c r="H145" s="31">
        <v>0.3141891891891892</v>
      </c>
      <c r="I145" s="9">
        <v>296</v>
      </c>
    </row>
    <row r="146" spans="1:9">
      <c r="A146">
        <v>145</v>
      </c>
      <c r="B146" s="32" t="s">
        <v>171</v>
      </c>
      <c r="C146" s="33">
        <v>361.87525150905435</v>
      </c>
      <c r="D146" s="34">
        <v>7.4446680080482899E-2</v>
      </c>
      <c r="E146" s="34">
        <v>0.2414486921529175</v>
      </c>
      <c r="F146" s="34">
        <v>0.24949698189134809</v>
      </c>
      <c r="G146" s="34">
        <v>0.22937625754527163</v>
      </c>
      <c r="H146" s="34">
        <v>0.20523138832997989</v>
      </c>
      <c r="I146" s="35">
        <v>497</v>
      </c>
    </row>
    <row r="147" spans="1:9">
      <c r="A147">
        <v>146</v>
      </c>
      <c r="B147" s="36" t="s">
        <v>172</v>
      </c>
      <c r="C147" s="37">
        <v>369.56626506024094</v>
      </c>
      <c r="D147" s="31">
        <v>2.4096385542168676E-2</v>
      </c>
      <c r="E147" s="31">
        <v>0.13253012048192772</v>
      </c>
      <c r="F147" s="31">
        <v>0.2289156626506024</v>
      </c>
      <c r="G147" s="31">
        <v>0.36144578313253012</v>
      </c>
      <c r="H147" s="31">
        <v>0.25301204819277107</v>
      </c>
      <c r="I147" s="9">
        <v>83</v>
      </c>
    </row>
    <row r="148" spans="1:9">
      <c r="A148">
        <v>147</v>
      </c>
      <c r="B148" s="65" t="s">
        <v>173</v>
      </c>
      <c r="C148" s="66">
        <v>383.8041237113402</v>
      </c>
      <c r="D148" s="67">
        <v>0</v>
      </c>
      <c r="E148" s="67">
        <v>1.0309278350515464E-2</v>
      </c>
      <c r="F148" s="67">
        <v>0.10309278350515463</v>
      </c>
      <c r="G148" s="67">
        <v>0.29896907216494845</v>
      </c>
      <c r="H148" s="67">
        <v>0.58762886597938147</v>
      </c>
      <c r="I148" s="68">
        <v>97</v>
      </c>
    </row>
    <row r="149" spans="1:9">
      <c r="A149">
        <v>148</v>
      </c>
      <c r="B149" s="36" t="s">
        <v>150</v>
      </c>
      <c r="C149" s="37">
        <v>347.66666666666669</v>
      </c>
      <c r="D149" s="31">
        <v>0.20238095238095238</v>
      </c>
      <c r="E149" s="31">
        <v>0.35714285714285715</v>
      </c>
      <c r="F149" s="31">
        <v>0.29761904761904762</v>
      </c>
      <c r="G149" s="31">
        <v>9.5238095238095233E-2</v>
      </c>
      <c r="H149" s="31">
        <v>4.7619047619047616E-2</v>
      </c>
      <c r="I149" s="9">
        <v>84</v>
      </c>
    </row>
    <row r="150" spans="1:9">
      <c r="A150">
        <v>149</v>
      </c>
      <c r="B150" s="36" t="s">
        <v>175</v>
      </c>
      <c r="C150" s="37">
        <v>357.28169014084506</v>
      </c>
      <c r="D150" s="31">
        <v>7.0422535211267609E-2</v>
      </c>
      <c r="E150" s="31">
        <v>0.29577464788732394</v>
      </c>
      <c r="F150" s="31">
        <v>0.29577464788732394</v>
      </c>
      <c r="G150" s="31">
        <v>0.22535211267605634</v>
      </c>
      <c r="H150" s="31">
        <v>0.11267605633802817</v>
      </c>
      <c r="I150" s="9">
        <v>71</v>
      </c>
    </row>
    <row r="151" spans="1:9">
      <c r="A151">
        <v>150</v>
      </c>
      <c r="B151" s="36" t="s">
        <v>1141</v>
      </c>
      <c r="C151" s="37">
        <v>358.47692307692307</v>
      </c>
      <c r="D151" s="31">
        <v>7.6923076923076927E-2</v>
      </c>
      <c r="E151" s="31">
        <v>0.24615384615384617</v>
      </c>
      <c r="F151" s="31">
        <v>0.33846153846153848</v>
      </c>
      <c r="G151" s="31">
        <v>0.24615384615384617</v>
      </c>
      <c r="H151" s="31">
        <v>9.2307692307692313E-2</v>
      </c>
      <c r="I151" s="9">
        <v>65</v>
      </c>
    </row>
    <row r="152" spans="1:9">
      <c r="A152">
        <v>151</v>
      </c>
      <c r="B152" s="36" t="s">
        <v>177</v>
      </c>
      <c r="C152" s="37">
        <v>351.30927835051546</v>
      </c>
      <c r="D152" s="31">
        <v>8.247422680412371E-2</v>
      </c>
      <c r="E152" s="31">
        <v>0.42268041237113402</v>
      </c>
      <c r="F152" s="31">
        <v>0.27835051546391754</v>
      </c>
      <c r="G152" s="31">
        <v>0.15463917525773196</v>
      </c>
      <c r="H152" s="31">
        <v>6.1855670103092786E-2</v>
      </c>
      <c r="I152" s="9">
        <v>97</v>
      </c>
    </row>
    <row r="153" spans="1:9">
      <c r="A153">
        <v>152</v>
      </c>
      <c r="B153" s="32" t="s">
        <v>832</v>
      </c>
      <c r="C153" s="33">
        <v>361.97037037037035</v>
      </c>
      <c r="D153" s="34">
        <v>5.5555555555555552E-2</v>
      </c>
      <c r="E153" s="34">
        <v>0.2074074074074074</v>
      </c>
      <c r="F153" s="34">
        <v>0.32962962962962961</v>
      </c>
      <c r="G153" s="34">
        <v>0.25555555555555554</v>
      </c>
      <c r="H153" s="34">
        <v>0.15185185185185185</v>
      </c>
      <c r="I153" s="35">
        <v>270</v>
      </c>
    </row>
    <row r="154" spans="1:9">
      <c r="A154">
        <v>153</v>
      </c>
      <c r="B154" s="36" t="s">
        <v>178</v>
      </c>
      <c r="C154" s="37">
        <v>369.52564102564105</v>
      </c>
      <c r="D154" s="31">
        <v>1.282051282051282E-2</v>
      </c>
      <c r="E154" s="31">
        <v>0.10256410256410256</v>
      </c>
      <c r="F154" s="31">
        <v>0.33333333333333331</v>
      </c>
      <c r="G154" s="31">
        <v>0.32051282051282054</v>
      </c>
      <c r="H154" s="31">
        <v>0.23076923076923078</v>
      </c>
      <c r="I154" s="9">
        <v>78</v>
      </c>
    </row>
    <row r="155" spans="1:9">
      <c r="A155">
        <v>154</v>
      </c>
      <c r="B155" s="36" t="s">
        <v>179</v>
      </c>
      <c r="C155" s="37">
        <v>362.91666666666669</v>
      </c>
      <c r="D155" s="31">
        <v>2.0833333333333332E-2</v>
      </c>
      <c r="E155" s="31">
        <v>0.1875</v>
      </c>
      <c r="F155" s="31">
        <v>0.4375</v>
      </c>
      <c r="G155" s="31">
        <v>0.1875</v>
      </c>
      <c r="H155" s="31">
        <v>0.16666666666666666</v>
      </c>
      <c r="I155" s="9">
        <v>48</v>
      </c>
    </row>
    <row r="156" spans="1:9">
      <c r="A156">
        <v>155</v>
      </c>
      <c r="B156" s="36" t="s">
        <v>180</v>
      </c>
      <c r="C156" s="37">
        <v>357.81176470588235</v>
      </c>
      <c r="D156" s="31">
        <v>7.0588235294117646E-2</v>
      </c>
      <c r="E156" s="31">
        <v>0.25882352941176473</v>
      </c>
      <c r="F156" s="31">
        <v>0.3411764705882353</v>
      </c>
      <c r="G156" s="31">
        <v>0.24705882352941178</v>
      </c>
      <c r="H156" s="31">
        <v>8.2352941176470587E-2</v>
      </c>
      <c r="I156" s="9">
        <v>85</v>
      </c>
    </row>
    <row r="157" spans="1:9">
      <c r="A157">
        <v>156</v>
      </c>
      <c r="B157" s="36" t="s">
        <v>181</v>
      </c>
      <c r="C157" s="37">
        <v>357.20338983050846</v>
      </c>
      <c r="D157" s="31">
        <v>0.11864406779661017</v>
      </c>
      <c r="E157" s="31">
        <v>0.28813559322033899</v>
      </c>
      <c r="F157" s="31">
        <v>0.22033898305084745</v>
      </c>
      <c r="G157" s="31">
        <v>0.23728813559322035</v>
      </c>
      <c r="H157" s="31">
        <v>0.13559322033898305</v>
      </c>
      <c r="I157" s="9">
        <v>59</v>
      </c>
    </row>
    <row r="158" spans="1:9">
      <c r="A158">
        <v>157</v>
      </c>
      <c r="B158" s="32" t="s">
        <v>834</v>
      </c>
      <c r="C158" s="33">
        <v>364.60919540229884</v>
      </c>
      <c r="D158" s="34">
        <v>7.0881226053639848E-2</v>
      </c>
      <c r="E158" s="34">
        <v>0.19061302681992337</v>
      </c>
      <c r="F158" s="34">
        <v>0.2557471264367816</v>
      </c>
      <c r="G158" s="34">
        <v>0.25670498084291188</v>
      </c>
      <c r="H158" s="34">
        <v>0.22605363984674329</v>
      </c>
      <c r="I158" s="35">
        <v>1044</v>
      </c>
    </row>
    <row r="159" spans="1:9">
      <c r="A159">
        <v>158</v>
      </c>
      <c r="B159" s="65" t="s">
        <v>182</v>
      </c>
      <c r="C159" s="66">
        <v>352.1521739130435</v>
      </c>
      <c r="D159" s="67">
        <v>0.16304347826086957</v>
      </c>
      <c r="E159" s="67">
        <v>0.28260869565217389</v>
      </c>
      <c r="F159" s="67">
        <v>0.34782608695652173</v>
      </c>
      <c r="G159" s="67">
        <v>0.14130434782608695</v>
      </c>
      <c r="H159" s="67">
        <v>6.5217391304347824E-2</v>
      </c>
      <c r="I159" s="68">
        <v>92</v>
      </c>
    </row>
    <row r="160" spans="1:9">
      <c r="A160">
        <v>159</v>
      </c>
      <c r="B160" s="36" t="s">
        <v>183</v>
      </c>
      <c r="C160" s="37">
        <v>351.77173913043481</v>
      </c>
      <c r="D160" s="31">
        <v>8.6956521739130432E-2</v>
      </c>
      <c r="E160" s="31">
        <v>0.36956521739130432</v>
      </c>
      <c r="F160" s="31">
        <v>0.35869565217391303</v>
      </c>
      <c r="G160" s="31">
        <v>0.11956521739130435</v>
      </c>
      <c r="H160" s="31">
        <v>6.5217391304347824E-2</v>
      </c>
      <c r="I160" s="9">
        <v>92</v>
      </c>
    </row>
    <row r="161" spans="1:9">
      <c r="A161">
        <v>160</v>
      </c>
      <c r="B161" s="36" t="s">
        <v>1139</v>
      </c>
      <c r="C161" s="37">
        <v>366.06535947712416</v>
      </c>
      <c r="D161" s="31">
        <v>3.2679738562091505E-2</v>
      </c>
      <c r="E161" s="31">
        <v>0.20915032679738563</v>
      </c>
      <c r="F161" s="31">
        <v>0.27450980392156865</v>
      </c>
      <c r="G161" s="31">
        <v>0.25490196078431371</v>
      </c>
      <c r="H161" s="31">
        <v>0.22875816993464052</v>
      </c>
      <c r="I161" s="9">
        <v>153</v>
      </c>
    </row>
    <row r="162" spans="1:9">
      <c r="A162">
        <v>161</v>
      </c>
      <c r="B162" s="36" t="s">
        <v>185</v>
      </c>
      <c r="C162" s="37">
        <v>364.37190082644628</v>
      </c>
      <c r="D162" s="31">
        <v>8.2644628099173556E-2</v>
      </c>
      <c r="E162" s="31">
        <v>0.19834710743801653</v>
      </c>
      <c r="F162" s="31">
        <v>0.21487603305785125</v>
      </c>
      <c r="G162" s="31">
        <v>0.27272727272727271</v>
      </c>
      <c r="H162" s="31">
        <v>0.23140495867768596</v>
      </c>
      <c r="I162" s="9">
        <v>121</v>
      </c>
    </row>
    <row r="163" spans="1:9">
      <c r="A163">
        <v>162</v>
      </c>
      <c r="B163" s="65" t="s">
        <v>186</v>
      </c>
      <c r="C163" s="66">
        <v>376.38181818181818</v>
      </c>
      <c r="D163" s="67">
        <v>0</v>
      </c>
      <c r="E163" s="67">
        <v>7.2727272727272724E-2</v>
      </c>
      <c r="F163" s="67">
        <v>0.18181818181818182</v>
      </c>
      <c r="G163" s="67">
        <v>0.36363636363636365</v>
      </c>
      <c r="H163" s="67">
        <v>0.38181818181818183</v>
      </c>
      <c r="I163" s="68">
        <v>55</v>
      </c>
    </row>
    <row r="164" spans="1:9">
      <c r="A164">
        <v>163</v>
      </c>
      <c r="B164" s="36" t="s">
        <v>187</v>
      </c>
      <c r="C164" s="37">
        <v>367.15942028985506</v>
      </c>
      <c r="D164" s="31">
        <v>4.3478260869565216E-2</v>
      </c>
      <c r="E164" s="31">
        <v>0.15942028985507245</v>
      </c>
      <c r="F164" s="31">
        <v>0.27536231884057971</v>
      </c>
      <c r="G164" s="31">
        <v>0.28985507246376813</v>
      </c>
      <c r="H164" s="31">
        <v>0.2318840579710145</v>
      </c>
      <c r="I164" s="9">
        <v>69</v>
      </c>
    </row>
    <row r="165" spans="1:9">
      <c r="A165">
        <v>164</v>
      </c>
      <c r="B165" s="36" t="s">
        <v>1140</v>
      </c>
      <c r="C165" s="37">
        <v>375.67045454545456</v>
      </c>
      <c r="D165" s="31">
        <v>1.1363636363636364E-2</v>
      </c>
      <c r="E165" s="31">
        <v>0.10227272727272728</v>
      </c>
      <c r="F165" s="31">
        <v>0.20454545454545456</v>
      </c>
      <c r="G165" s="31">
        <v>0.25</v>
      </c>
      <c r="H165" s="31">
        <v>0.43181818181818182</v>
      </c>
      <c r="I165" s="9">
        <v>88</v>
      </c>
    </row>
    <row r="166" spans="1:9">
      <c r="A166">
        <v>165</v>
      </c>
      <c r="B166" s="36" t="s">
        <v>189</v>
      </c>
      <c r="C166" s="37">
        <v>371.47058823529414</v>
      </c>
      <c r="D166" s="31">
        <v>5.8823529411764705E-2</v>
      </c>
      <c r="E166" s="31">
        <v>5.8823529411764705E-2</v>
      </c>
      <c r="F166" s="31">
        <v>0.17647058823529413</v>
      </c>
      <c r="G166" s="31">
        <v>0.47058823529411764</v>
      </c>
      <c r="H166" s="31">
        <v>0.23529411764705882</v>
      </c>
      <c r="I166" s="9">
        <v>17</v>
      </c>
    </row>
    <row r="167" spans="1:9">
      <c r="A167">
        <v>166</v>
      </c>
      <c r="B167" s="36" t="s">
        <v>190</v>
      </c>
      <c r="C167" s="37">
        <v>350.74193548387098</v>
      </c>
      <c r="D167" s="31">
        <v>0.18279569892473119</v>
      </c>
      <c r="E167" s="31">
        <v>0.29032258064516131</v>
      </c>
      <c r="F167" s="31">
        <v>0.32258064516129031</v>
      </c>
      <c r="G167" s="31">
        <v>0.15053763440860216</v>
      </c>
      <c r="H167" s="31">
        <v>5.3763440860215055E-2</v>
      </c>
      <c r="I167" s="9">
        <v>93</v>
      </c>
    </row>
    <row r="168" spans="1:9">
      <c r="A168">
        <v>167</v>
      </c>
      <c r="B168" s="36" t="s">
        <v>191</v>
      </c>
      <c r="C168" s="37">
        <v>368.84905660377359</v>
      </c>
      <c r="D168" s="31">
        <v>1.8867924528301886E-2</v>
      </c>
      <c r="E168" s="31">
        <v>5.6603773584905662E-2</v>
      </c>
      <c r="F168" s="31">
        <v>0.28301886792452829</v>
      </c>
      <c r="G168" s="31">
        <v>0.49056603773584906</v>
      </c>
      <c r="H168" s="31">
        <v>0.15094339622641509</v>
      </c>
      <c r="I168" s="9">
        <v>53</v>
      </c>
    </row>
    <row r="169" spans="1:9">
      <c r="A169">
        <v>168</v>
      </c>
      <c r="B169" s="36" t="s">
        <v>192</v>
      </c>
      <c r="C169" s="37">
        <v>356.38235294117646</v>
      </c>
      <c r="D169" s="31">
        <v>0.14705882352941177</v>
      </c>
      <c r="E169" s="31">
        <v>0.23529411764705882</v>
      </c>
      <c r="F169" s="31">
        <v>0.33823529411764708</v>
      </c>
      <c r="G169" s="31">
        <v>0.13235294117647059</v>
      </c>
      <c r="H169" s="31">
        <v>0.14705882352941177</v>
      </c>
      <c r="I169" s="9">
        <v>68</v>
      </c>
    </row>
    <row r="170" spans="1:9">
      <c r="A170">
        <v>169</v>
      </c>
      <c r="B170" s="36" t="s">
        <v>193</v>
      </c>
      <c r="C170" s="37">
        <v>382.58536585365852</v>
      </c>
      <c r="D170" s="31">
        <v>0</v>
      </c>
      <c r="E170" s="31">
        <v>6.097560975609756E-2</v>
      </c>
      <c r="F170" s="31">
        <v>7.3170731707317069E-2</v>
      </c>
      <c r="G170" s="31">
        <v>0.34146341463414637</v>
      </c>
      <c r="H170" s="31">
        <v>0.52439024390243905</v>
      </c>
      <c r="I170" s="9">
        <v>82</v>
      </c>
    </row>
    <row r="171" spans="1:9">
      <c r="A171">
        <v>170</v>
      </c>
      <c r="B171" s="36" t="s">
        <v>194</v>
      </c>
      <c r="C171" s="37">
        <v>370.67213114754099</v>
      </c>
      <c r="D171" s="31">
        <v>4.9180327868852458E-2</v>
      </c>
      <c r="E171" s="31">
        <v>0.11475409836065574</v>
      </c>
      <c r="F171" s="31">
        <v>0.16393442622950818</v>
      </c>
      <c r="G171" s="31">
        <v>0.4098360655737705</v>
      </c>
      <c r="H171" s="31">
        <v>0.26229508196721313</v>
      </c>
      <c r="I171" s="9">
        <v>61</v>
      </c>
    </row>
    <row r="172" spans="1:9">
      <c r="A172">
        <v>171</v>
      </c>
      <c r="B172" s="32" t="s">
        <v>195</v>
      </c>
      <c r="C172" s="33">
        <v>355.25675675675677</v>
      </c>
      <c r="D172" s="34">
        <v>0.10810810810810811</v>
      </c>
      <c r="E172" s="34">
        <v>0.30180180180180183</v>
      </c>
      <c r="F172" s="34">
        <v>0.2747747747747748</v>
      </c>
      <c r="G172" s="34">
        <v>0.24324324324324326</v>
      </c>
      <c r="H172" s="34">
        <v>7.2072072072072071E-2</v>
      </c>
      <c r="I172" s="35">
        <v>222</v>
      </c>
    </row>
    <row r="173" spans="1:9">
      <c r="A173">
        <v>172</v>
      </c>
      <c r="B173" s="65" t="s">
        <v>196</v>
      </c>
      <c r="C173" s="66">
        <v>352.42857142857144</v>
      </c>
      <c r="D173" s="67">
        <v>7.1428571428571425E-2</v>
      </c>
      <c r="E173" s="67">
        <v>0.30952380952380953</v>
      </c>
      <c r="F173" s="67">
        <v>0.40476190476190477</v>
      </c>
      <c r="G173" s="67">
        <v>0.19047619047619047</v>
      </c>
      <c r="H173" s="67">
        <v>2.3809523809523808E-2</v>
      </c>
      <c r="I173" s="68">
        <v>42</v>
      </c>
    </row>
    <row r="174" spans="1:9">
      <c r="A174">
        <v>173</v>
      </c>
      <c r="B174" s="36" t="s">
        <v>197</v>
      </c>
      <c r="C174" s="37">
        <v>349.13888888888891</v>
      </c>
      <c r="D174" s="31">
        <v>0.19444444444444445</v>
      </c>
      <c r="E174" s="31">
        <v>0.3611111111111111</v>
      </c>
      <c r="F174" s="31">
        <v>0.25</v>
      </c>
      <c r="G174" s="31">
        <v>0.19444444444444445</v>
      </c>
      <c r="H174" s="31">
        <v>0</v>
      </c>
      <c r="I174" s="9">
        <v>36</v>
      </c>
    </row>
    <row r="175" spans="1:9">
      <c r="A175">
        <v>174</v>
      </c>
      <c r="B175" s="65" t="s">
        <v>198</v>
      </c>
      <c r="C175" s="66">
        <v>365.75</v>
      </c>
      <c r="D175" s="67">
        <v>0.05</v>
      </c>
      <c r="E175" s="67">
        <v>0.15</v>
      </c>
      <c r="F175" s="67">
        <v>0.15</v>
      </c>
      <c r="G175" s="67">
        <v>0.52500000000000002</v>
      </c>
      <c r="H175" s="67">
        <v>0.125</v>
      </c>
      <c r="I175" s="68">
        <v>40</v>
      </c>
    </row>
    <row r="176" spans="1:9">
      <c r="A176">
        <v>175</v>
      </c>
      <c r="B176" s="36" t="s">
        <v>199</v>
      </c>
      <c r="C176" s="37">
        <v>345.0344827586207</v>
      </c>
      <c r="D176" s="31">
        <v>0.17241379310344829</v>
      </c>
      <c r="E176" s="31">
        <v>0.5</v>
      </c>
      <c r="F176" s="31">
        <v>0.25862068965517243</v>
      </c>
      <c r="G176" s="31">
        <v>6.8965517241379309E-2</v>
      </c>
      <c r="H176" s="31">
        <v>0</v>
      </c>
      <c r="I176" s="9">
        <v>58</v>
      </c>
    </row>
    <row r="177" spans="1:9">
      <c r="A177">
        <v>176</v>
      </c>
      <c r="B177" s="36" t="s">
        <v>200</v>
      </c>
      <c r="C177" s="37">
        <v>366.39130434782606</v>
      </c>
      <c r="D177" s="31">
        <v>4.3478260869565216E-2</v>
      </c>
      <c r="E177" s="31">
        <v>0.13043478260869565</v>
      </c>
      <c r="F177" s="31">
        <v>0.30434782608695654</v>
      </c>
      <c r="G177" s="31">
        <v>0.30434782608695654</v>
      </c>
      <c r="H177" s="31">
        <v>0.21739130434782608</v>
      </c>
      <c r="I177" s="9">
        <v>46</v>
      </c>
    </row>
    <row r="178" spans="1:9">
      <c r="A178">
        <v>177</v>
      </c>
      <c r="B178" s="32" t="s">
        <v>201</v>
      </c>
      <c r="C178" s="33">
        <v>336.45045045045043</v>
      </c>
      <c r="D178" s="34">
        <v>0.53153153153153154</v>
      </c>
      <c r="E178" s="34">
        <v>0.26126126126126126</v>
      </c>
      <c r="F178" s="34">
        <v>0.13513513513513514</v>
      </c>
      <c r="G178" s="34">
        <v>6.3063063063063057E-2</v>
      </c>
      <c r="H178" s="34">
        <v>9.0090090090090089E-3</v>
      </c>
      <c r="I178" s="35">
        <v>111</v>
      </c>
    </row>
    <row r="179" spans="1:9">
      <c r="A179">
        <v>178</v>
      </c>
      <c r="B179" s="36" t="s">
        <v>202</v>
      </c>
      <c r="C179" s="37">
        <v>336.45045045045043</v>
      </c>
      <c r="D179" s="31">
        <v>0.53153153153153154</v>
      </c>
      <c r="E179" s="31">
        <v>0.26126126126126126</v>
      </c>
      <c r="F179" s="31">
        <v>0.13513513513513514</v>
      </c>
      <c r="G179" s="31">
        <v>6.3063063063063057E-2</v>
      </c>
      <c r="H179" s="31">
        <v>9.0090090090090089E-3</v>
      </c>
      <c r="I179" s="9">
        <v>111</v>
      </c>
    </row>
    <row r="180" spans="1:9">
      <c r="A180">
        <v>179</v>
      </c>
      <c r="B180" s="32" t="s">
        <v>840</v>
      </c>
      <c r="C180" s="33">
        <v>352.24087591240874</v>
      </c>
      <c r="D180" s="34">
        <v>0.14841849148418493</v>
      </c>
      <c r="E180" s="34">
        <v>0.32360097323600973</v>
      </c>
      <c r="F180" s="34">
        <v>0.28223844282238442</v>
      </c>
      <c r="G180" s="34">
        <v>0.17761557177615572</v>
      </c>
      <c r="H180" s="34">
        <v>6.8126520681265207E-2</v>
      </c>
      <c r="I180" s="35">
        <v>411</v>
      </c>
    </row>
    <row r="181" spans="1:9">
      <c r="A181">
        <v>180</v>
      </c>
      <c r="B181" s="36" t="s">
        <v>1144</v>
      </c>
      <c r="C181" s="37">
        <v>346.4</v>
      </c>
      <c r="D181" s="31">
        <v>0.25714285714285712</v>
      </c>
      <c r="E181" s="31">
        <v>0.34285714285714286</v>
      </c>
      <c r="F181" s="31">
        <v>0.2857142857142857</v>
      </c>
      <c r="G181" s="31">
        <v>8.5714285714285715E-2</v>
      </c>
      <c r="H181" s="31">
        <v>2.8571428571428571E-2</v>
      </c>
      <c r="I181" s="9">
        <v>35</v>
      </c>
    </row>
    <row r="182" spans="1:9">
      <c r="A182">
        <v>181</v>
      </c>
      <c r="B182" s="65" t="s">
        <v>203</v>
      </c>
      <c r="C182" s="66">
        <v>352.22483221476512</v>
      </c>
      <c r="D182" s="67">
        <v>0.1476510067114094</v>
      </c>
      <c r="E182" s="67">
        <v>0.31879194630872482</v>
      </c>
      <c r="F182" s="67">
        <v>0.28187919463087246</v>
      </c>
      <c r="G182" s="67">
        <v>0.18791946308724833</v>
      </c>
      <c r="H182" s="67">
        <v>6.3758389261744972E-2</v>
      </c>
      <c r="I182" s="68">
        <v>298</v>
      </c>
    </row>
    <row r="183" spans="1:9">
      <c r="A183">
        <v>182</v>
      </c>
      <c r="B183" s="36" t="s">
        <v>204</v>
      </c>
      <c r="C183" s="37">
        <v>350.22</v>
      </c>
      <c r="D183" s="31">
        <v>0.16</v>
      </c>
      <c r="E183" s="31">
        <v>0.4</v>
      </c>
      <c r="F183" s="31">
        <v>0.24</v>
      </c>
      <c r="G183" s="31">
        <v>0.1</v>
      </c>
      <c r="H183" s="31">
        <v>0.1</v>
      </c>
      <c r="I183" s="9">
        <v>50</v>
      </c>
    </row>
    <row r="184" spans="1:9">
      <c r="A184">
        <v>183</v>
      </c>
      <c r="B184" s="65" t="s">
        <v>205</v>
      </c>
      <c r="C184" s="66">
        <v>363.32142857142856</v>
      </c>
      <c r="D184" s="67">
        <v>0</v>
      </c>
      <c r="E184" s="67">
        <v>0.21428571428571427</v>
      </c>
      <c r="F184" s="67">
        <v>0.35714285714285715</v>
      </c>
      <c r="G184" s="67">
        <v>0.32142857142857145</v>
      </c>
      <c r="H184" s="67">
        <v>0.10714285714285714</v>
      </c>
      <c r="I184" s="68">
        <v>28</v>
      </c>
    </row>
    <row r="185" spans="1:9">
      <c r="A185">
        <v>184</v>
      </c>
      <c r="B185" s="32" t="s">
        <v>206</v>
      </c>
      <c r="C185" s="33">
        <v>343.93181818181819</v>
      </c>
      <c r="D185" s="34">
        <v>0.22727272727272727</v>
      </c>
      <c r="E185" s="34">
        <v>0.38636363636363635</v>
      </c>
      <c r="F185" s="34">
        <v>0.38636363636363635</v>
      </c>
      <c r="G185" s="34">
        <v>0</v>
      </c>
      <c r="H185" s="34">
        <v>0</v>
      </c>
      <c r="I185" s="35">
        <v>44</v>
      </c>
    </row>
    <row r="186" spans="1:9">
      <c r="A186">
        <v>185</v>
      </c>
      <c r="B186" s="65" t="s">
        <v>207</v>
      </c>
      <c r="C186" s="66">
        <v>343.93181818181819</v>
      </c>
      <c r="D186" s="67">
        <v>0.22727272727272727</v>
      </c>
      <c r="E186" s="67">
        <v>0.38636363636363635</v>
      </c>
      <c r="F186" s="67">
        <v>0.38636363636363635</v>
      </c>
      <c r="G186" s="67">
        <v>0</v>
      </c>
      <c r="H186" s="67">
        <v>0</v>
      </c>
      <c r="I186" s="68">
        <v>44</v>
      </c>
    </row>
    <row r="187" spans="1:9">
      <c r="A187">
        <v>186</v>
      </c>
      <c r="B187" s="32" t="s">
        <v>208</v>
      </c>
      <c r="C187" s="33">
        <v>340.60465116279067</v>
      </c>
      <c r="D187" s="34">
        <v>0.27906976744186046</v>
      </c>
      <c r="E187" s="34">
        <v>0.51162790697674421</v>
      </c>
      <c r="F187" s="34">
        <v>0.10465116279069768</v>
      </c>
      <c r="G187" s="34">
        <v>0.10465116279069768</v>
      </c>
      <c r="H187" s="34">
        <v>0</v>
      </c>
      <c r="I187" s="35">
        <v>86</v>
      </c>
    </row>
    <row r="188" spans="1:9">
      <c r="A188">
        <v>187</v>
      </c>
      <c r="B188" s="65" t="s">
        <v>209</v>
      </c>
      <c r="C188" s="66">
        <v>340.60465116279067</v>
      </c>
      <c r="D188" s="67">
        <v>0.27906976744186046</v>
      </c>
      <c r="E188" s="67">
        <v>0.51162790697674421</v>
      </c>
      <c r="F188" s="67">
        <v>0.10465116279069768</v>
      </c>
      <c r="G188" s="67">
        <v>0.10465116279069768</v>
      </c>
      <c r="H188" s="67">
        <v>0</v>
      </c>
      <c r="I188" s="68">
        <v>86</v>
      </c>
    </row>
    <row r="189" spans="1:9">
      <c r="A189">
        <v>188</v>
      </c>
      <c r="B189" s="32" t="s">
        <v>1072</v>
      </c>
      <c r="C189" s="33">
        <v>329.81347150259069</v>
      </c>
      <c r="D189" s="34">
        <v>0.66321243523316065</v>
      </c>
      <c r="E189" s="34">
        <v>0.26424870466321243</v>
      </c>
      <c r="F189" s="34">
        <v>5.6994818652849742E-2</v>
      </c>
      <c r="G189" s="34">
        <v>1.5544041450777202E-2</v>
      </c>
      <c r="H189" s="34">
        <v>0</v>
      </c>
      <c r="I189" s="35">
        <v>193</v>
      </c>
    </row>
    <row r="190" spans="1:9">
      <c r="A190">
        <v>189</v>
      </c>
      <c r="B190" s="36" t="s">
        <v>210</v>
      </c>
      <c r="C190" s="37">
        <v>332.43636363636364</v>
      </c>
      <c r="D190" s="31">
        <v>0.58181818181818179</v>
      </c>
      <c r="E190" s="31">
        <v>0.29090909090909089</v>
      </c>
      <c r="F190" s="31">
        <v>0.10909090909090909</v>
      </c>
      <c r="G190" s="31">
        <v>1.8181818181818181E-2</v>
      </c>
      <c r="H190" s="31">
        <v>0</v>
      </c>
      <c r="I190" s="9">
        <v>55</v>
      </c>
    </row>
    <row r="191" spans="1:9">
      <c r="A191">
        <v>190</v>
      </c>
      <c r="B191" s="65" t="s">
        <v>211</v>
      </c>
      <c r="C191" s="66">
        <v>331.34615384615387</v>
      </c>
      <c r="D191" s="67">
        <v>0.61538461538461542</v>
      </c>
      <c r="E191" s="67">
        <v>0.34615384615384615</v>
      </c>
      <c r="F191" s="67">
        <v>3.8461538461538464E-2</v>
      </c>
      <c r="G191" s="67">
        <v>0</v>
      </c>
      <c r="H191" s="67">
        <v>0</v>
      </c>
      <c r="I191" s="68">
        <v>26</v>
      </c>
    </row>
    <row r="192" spans="1:9">
      <c r="A192">
        <v>191</v>
      </c>
      <c r="B192" s="36" t="s">
        <v>212</v>
      </c>
      <c r="C192" s="37">
        <v>329.09756097560978</v>
      </c>
      <c r="D192" s="31">
        <v>0.68292682926829273</v>
      </c>
      <c r="E192" s="31">
        <v>0.24390243902439024</v>
      </c>
      <c r="F192" s="31">
        <v>4.878048780487805E-2</v>
      </c>
      <c r="G192" s="31">
        <v>2.4390243902439025E-2</v>
      </c>
      <c r="H192" s="31">
        <v>0</v>
      </c>
      <c r="I192" s="9">
        <v>41</v>
      </c>
    </row>
    <row r="193" spans="1:9">
      <c r="A193">
        <v>192</v>
      </c>
      <c r="B193" s="65" t="s">
        <v>213</v>
      </c>
      <c r="C193" s="66">
        <v>327.63380281690144</v>
      </c>
      <c r="D193" s="67">
        <v>0.73239436619718312</v>
      </c>
      <c r="E193" s="67">
        <v>0.22535211267605634</v>
      </c>
      <c r="F193" s="67">
        <v>2.8169014084507043E-2</v>
      </c>
      <c r="G193" s="67">
        <v>1.4084507042253521E-2</v>
      </c>
      <c r="H193" s="67">
        <v>0</v>
      </c>
      <c r="I193" s="68">
        <v>71</v>
      </c>
    </row>
    <row r="194" spans="1:9">
      <c r="A194">
        <v>193</v>
      </c>
      <c r="B194" s="32" t="s">
        <v>214</v>
      </c>
      <c r="C194" s="33">
        <v>356.56730769230768</v>
      </c>
      <c r="D194" s="34">
        <v>4.807692307692308E-2</v>
      </c>
      <c r="E194" s="34">
        <v>0.30769230769230771</v>
      </c>
      <c r="F194" s="34">
        <v>0.38461538461538464</v>
      </c>
      <c r="G194" s="34">
        <v>0.19230769230769232</v>
      </c>
      <c r="H194" s="34">
        <v>6.7307692307692304E-2</v>
      </c>
      <c r="I194" s="35">
        <v>104</v>
      </c>
    </row>
    <row r="195" spans="1:9">
      <c r="A195">
        <v>194</v>
      </c>
      <c r="B195" s="36" t="s">
        <v>215</v>
      </c>
      <c r="C195" s="37">
        <v>356.56730769230768</v>
      </c>
      <c r="D195" s="31">
        <v>4.807692307692308E-2</v>
      </c>
      <c r="E195" s="31">
        <v>0.30769230769230771</v>
      </c>
      <c r="F195" s="31">
        <v>0.38461538461538464</v>
      </c>
      <c r="G195" s="31">
        <v>0.19230769230769232</v>
      </c>
      <c r="H195" s="31">
        <v>6.7307692307692304E-2</v>
      </c>
      <c r="I195" s="9">
        <v>104</v>
      </c>
    </row>
    <row r="196" spans="1:9">
      <c r="A196">
        <v>195</v>
      </c>
      <c r="B196" s="32" t="s">
        <v>848</v>
      </c>
      <c r="C196" s="33">
        <v>335.24137931034483</v>
      </c>
      <c r="D196" s="34">
        <v>0.45977011494252873</v>
      </c>
      <c r="E196" s="34">
        <v>0.40229885057471265</v>
      </c>
      <c r="F196" s="34">
        <v>0.10344827586206896</v>
      </c>
      <c r="G196" s="34">
        <v>2.2988505747126436E-2</v>
      </c>
      <c r="H196" s="34">
        <v>1.1494252873563218E-2</v>
      </c>
      <c r="I196" s="35">
        <v>87</v>
      </c>
    </row>
    <row r="197" spans="1:9">
      <c r="A197">
        <v>196</v>
      </c>
      <c r="B197" s="65" t="s">
        <v>1078</v>
      </c>
      <c r="C197" s="66">
        <v>335.24137931034483</v>
      </c>
      <c r="D197" s="67">
        <v>0.45977011494252873</v>
      </c>
      <c r="E197" s="67">
        <v>0.40229885057471265</v>
      </c>
      <c r="F197" s="67">
        <v>0.10344827586206896</v>
      </c>
      <c r="G197" s="67">
        <v>2.2988505747126436E-2</v>
      </c>
      <c r="H197" s="67">
        <v>1.1494252873563218E-2</v>
      </c>
      <c r="I197" s="68">
        <v>87</v>
      </c>
    </row>
    <row r="198" spans="1:9">
      <c r="A198">
        <v>197</v>
      </c>
      <c r="B198" s="32" t="s">
        <v>850</v>
      </c>
      <c r="C198" s="33">
        <v>358.66390041493776</v>
      </c>
      <c r="D198" s="34">
        <v>5.3941908713692949E-2</v>
      </c>
      <c r="E198" s="34">
        <v>0.25726141078838172</v>
      </c>
      <c r="F198" s="34">
        <v>0.31950207468879666</v>
      </c>
      <c r="G198" s="34">
        <v>0.29045643153526973</v>
      </c>
      <c r="H198" s="34">
        <v>7.8838174273858919E-2</v>
      </c>
      <c r="I198" s="35">
        <v>241</v>
      </c>
    </row>
    <row r="199" spans="1:9">
      <c r="A199">
        <v>198</v>
      </c>
      <c r="B199" s="36" t="s">
        <v>216</v>
      </c>
      <c r="C199" s="37">
        <v>351.80645161290323</v>
      </c>
      <c r="D199" s="31">
        <v>0.12903225806451613</v>
      </c>
      <c r="E199" s="31">
        <v>0.16129032258064516</v>
      </c>
      <c r="F199" s="31">
        <v>0.45161290322580644</v>
      </c>
      <c r="G199" s="31">
        <v>0.25806451612903225</v>
      </c>
      <c r="H199" s="31">
        <v>0</v>
      </c>
      <c r="I199" s="9">
        <v>31</v>
      </c>
    </row>
    <row r="200" spans="1:9">
      <c r="A200">
        <v>199</v>
      </c>
      <c r="B200" s="36" t="s">
        <v>217</v>
      </c>
      <c r="C200" s="37">
        <v>357.5263157894737</v>
      </c>
      <c r="D200" s="31">
        <v>0</v>
      </c>
      <c r="E200" s="31">
        <v>0.36842105263157893</v>
      </c>
      <c r="F200" s="31">
        <v>0.36842105263157893</v>
      </c>
      <c r="G200" s="31">
        <v>0.15789473684210525</v>
      </c>
      <c r="H200" s="31">
        <v>0.10526315789473684</v>
      </c>
      <c r="I200" s="9">
        <v>19</v>
      </c>
    </row>
    <row r="201" spans="1:9">
      <c r="A201">
        <v>200</v>
      </c>
      <c r="B201" s="36" t="s">
        <v>218</v>
      </c>
      <c r="C201" s="37">
        <v>360.77981651376149</v>
      </c>
      <c r="D201" s="31">
        <v>1.834862385321101E-2</v>
      </c>
      <c r="E201" s="31">
        <v>0.24770642201834864</v>
      </c>
      <c r="F201" s="31">
        <v>0.33027522935779818</v>
      </c>
      <c r="G201" s="31">
        <v>0.33027522935779818</v>
      </c>
      <c r="H201" s="31">
        <v>7.3394495412844041E-2</v>
      </c>
      <c r="I201" s="9">
        <v>109</v>
      </c>
    </row>
    <row r="202" spans="1:9">
      <c r="A202">
        <v>201</v>
      </c>
      <c r="B202" s="36" t="s">
        <v>219</v>
      </c>
      <c r="C202" s="37">
        <v>363.33333333333331</v>
      </c>
      <c r="D202" s="31">
        <v>1.5873015873015872E-2</v>
      </c>
      <c r="E202" s="31">
        <v>0.23809523809523808</v>
      </c>
      <c r="F202" s="31">
        <v>0.26984126984126983</v>
      </c>
      <c r="G202" s="31">
        <v>0.33333333333333331</v>
      </c>
      <c r="H202" s="31">
        <v>0.14285714285714285</v>
      </c>
      <c r="I202" s="9">
        <v>63</v>
      </c>
    </row>
    <row r="203" spans="1:9">
      <c r="A203">
        <v>202</v>
      </c>
      <c r="B203" s="65" t="s">
        <v>220</v>
      </c>
      <c r="C203" s="66">
        <v>343.36842105263156</v>
      </c>
      <c r="D203" s="67">
        <v>0.31578947368421051</v>
      </c>
      <c r="E203" s="67">
        <v>0.42105263157894735</v>
      </c>
      <c r="F203" s="67">
        <v>0.15789473684210525</v>
      </c>
      <c r="G203" s="67">
        <v>0.10526315789473684</v>
      </c>
      <c r="H203" s="67">
        <v>0</v>
      </c>
      <c r="I203" s="68">
        <v>19</v>
      </c>
    </row>
    <row r="204" spans="1:9">
      <c r="A204">
        <v>203</v>
      </c>
      <c r="B204" s="32" t="s">
        <v>854</v>
      </c>
      <c r="C204" s="33">
        <v>367.49029126213594</v>
      </c>
      <c r="D204" s="34">
        <v>4.6925566343042069E-2</v>
      </c>
      <c r="E204" s="34">
        <v>0.13592233009708737</v>
      </c>
      <c r="F204" s="34">
        <v>0.22653721682847897</v>
      </c>
      <c r="G204" s="34">
        <v>0.3818770226537217</v>
      </c>
      <c r="H204" s="34">
        <v>0.20873786407766989</v>
      </c>
      <c r="I204" s="35">
        <v>618</v>
      </c>
    </row>
    <row r="205" spans="1:9">
      <c r="A205">
        <v>204</v>
      </c>
      <c r="B205" s="36" t="s">
        <v>221</v>
      </c>
      <c r="C205" s="37">
        <v>372.01863354037266</v>
      </c>
      <c r="D205" s="31">
        <v>6.2111801242236021E-3</v>
      </c>
      <c r="E205" s="31">
        <v>7.4534161490683232E-2</v>
      </c>
      <c r="F205" s="31">
        <v>0.20496894409937888</v>
      </c>
      <c r="G205" s="31">
        <v>0.47204968944099379</v>
      </c>
      <c r="H205" s="31">
        <v>0.24223602484472051</v>
      </c>
      <c r="I205" s="9">
        <v>161</v>
      </c>
    </row>
    <row r="206" spans="1:9">
      <c r="A206">
        <v>205</v>
      </c>
      <c r="B206" s="65" t="s">
        <v>222</v>
      </c>
      <c r="C206" s="66">
        <v>371.00595238095241</v>
      </c>
      <c r="D206" s="67">
        <v>4.1666666666666664E-2</v>
      </c>
      <c r="E206" s="67">
        <v>0.10119047619047619</v>
      </c>
      <c r="F206" s="67">
        <v>0.16666666666666666</v>
      </c>
      <c r="G206" s="67">
        <v>0.43452380952380953</v>
      </c>
      <c r="H206" s="67">
        <v>0.25595238095238093</v>
      </c>
      <c r="I206" s="68">
        <v>168</v>
      </c>
    </row>
    <row r="207" spans="1:9">
      <c r="A207">
        <v>206</v>
      </c>
      <c r="B207" s="65" t="s">
        <v>223</v>
      </c>
      <c r="C207" s="66">
        <v>363.73983739837399</v>
      </c>
      <c r="D207" s="67">
        <v>7.3170731707317069E-2</v>
      </c>
      <c r="E207" s="67">
        <v>0.1951219512195122</v>
      </c>
      <c r="F207" s="67">
        <v>0.25203252032520324</v>
      </c>
      <c r="G207" s="67">
        <v>0.30081300813008133</v>
      </c>
      <c r="H207" s="67">
        <v>0.17886178861788618</v>
      </c>
      <c r="I207" s="68">
        <v>123</v>
      </c>
    </row>
    <row r="208" spans="1:9">
      <c r="A208">
        <v>207</v>
      </c>
      <c r="B208" s="36" t="s">
        <v>224</v>
      </c>
      <c r="C208" s="37">
        <v>362.31927710843371</v>
      </c>
      <c r="D208" s="31">
        <v>7.2289156626506021E-2</v>
      </c>
      <c r="E208" s="31">
        <v>0.18674698795180722</v>
      </c>
      <c r="F208" s="31">
        <v>0.28915662650602408</v>
      </c>
      <c r="G208" s="31">
        <v>0.30120481927710846</v>
      </c>
      <c r="H208" s="31">
        <v>0.15060240963855423</v>
      </c>
      <c r="I208" s="9">
        <v>166</v>
      </c>
    </row>
    <row r="209" spans="1:9">
      <c r="A209">
        <v>208</v>
      </c>
      <c r="B209" s="32" t="s">
        <v>225</v>
      </c>
      <c r="C209" s="33">
        <v>337.19056372549022</v>
      </c>
      <c r="D209" s="34">
        <v>0.42892156862745096</v>
      </c>
      <c r="E209" s="34">
        <v>0.39338235294117646</v>
      </c>
      <c r="F209" s="34">
        <v>0.125</v>
      </c>
      <c r="G209" s="34">
        <v>4.3504901960784312E-2</v>
      </c>
      <c r="H209" s="34">
        <v>9.1911764705882356E-3</v>
      </c>
      <c r="I209" s="35">
        <v>1632</v>
      </c>
    </row>
    <row r="210" spans="1:9">
      <c r="A210">
        <v>209</v>
      </c>
      <c r="B210" s="36" t="s">
        <v>226</v>
      </c>
      <c r="C210" s="37">
        <v>333.95833333333331</v>
      </c>
      <c r="D210" s="31">
        <v>0.58333333333333337</v>
      </c>
      <c r="E210" s="31">
        <v>0.27083333333333331</v>
      </c>
      <c r="F210" s="31">
        <v>8.3333333333333329E-2</v>
      </c>
      <c r="G210" s="31">
        <v>6.25E-2</v>
      </c>
      <c r="H210" s="31">
        <v>0</v>
      </c>
      <c r="I210" s="9">
        <v>48</v>
      </c>
    </row>
    <row r="211" spans="1:9">
      <c r="A211">
        <v>210</v>
      </c>
      <c r="B211" s="36" t="s">
        <v>227</v>
      </c>
      <c r="C211" s="37">
        <v>333.61458333333331</v>
      </c>
      <c r="D211" s="31">
        <v>0.44791666666666669</v>
      </c>
      <c r="E211" s="31">
        <v>0.46875</v>
      </c>
      <c r="F211" s="31">
        <v>8.3333333333333329E-2</v>
      </c>
      <c r="G211" s="31">
        <v>0</v>
      </c>
      <c r="H211" s="31">
        <v>0</v>
      </c>
      <c r="I211" s="9">
        <v>96</v>
      </c>
    </row>
    <row r="212" spans="1:9">
      <c r="A212">
        <v>211</v>
      </c>
      <c r="B212" s="36" t="s">
        <v>160</v>
      </c>
      <c r="C212" s="37">
        <v>330.98701298701297</v>
      </c>
      <c r="D212" s="31">
        <v>0.5714285714285714</v>
      </c>
      <c r="E212" s="31">
        <v>0.38961038961038963</v>
      </c>
      <c r="F212" s="31">
        <v>3.896103896103896E-2</v>
      </c>
      <c r="G212" s="31">
        <v>0</v>
      </c>
      <c r="H212" s="31">
        <v>0</v>
      </c>
      <c r="I212" s="9">
        <v>77</v>
      </c>
    </row>
    <row r="213" spans="1:9">
      <c r="A213">
        <v>212</v>
      </c>
      <c r="B213" s="36" t="s">
        <v>228</v>
      </c>
      <c r="C213" s="37">
        <v>347.88709677419354</v>
      </c>
      <c r="D213" s="31">
        <v>0.16129032258064516</v>
      </c>
      <c r="E213" s="31">
        <v>0.46774193548387094</v>
      </c>
      <c r="F213" s="31">
        <v>0.22580645161290322</v>
      </c>
      <c r="G213" s="31">
        <v>0.11290322580645161</v>
      </c>
      <c r="H213" s="31">
        <v>3.2258064516129031E-2</v>
      </c>
      <c r="I213" s="9">
        <v>62</v>
      </c>
    </row>
    <row r="214" spans="1:9">
      <c r="A214">
        <v>213</v>
      </c>
      <c r="B214" s="36" t="s">
        <v>229</v>
      </c>
      <c r="C214" s="37">
        <v>332.75471698113205</v>
      </c>
      <c r="D214" s="31">
        <v>0.50943396226415094</v>
      </c>
      <c r="E214" s="31">
        <v>0.45283018867924529</v>
      </c>
      <c r="F214" s="31">
        <v>1.8867924528301886E-2</v>
      </c>
      <c r="G214" s="31">
        <v>1.8867924528301886E-2</v>
      </c>
      <c r="H214" s="31">
        <v>0</v>
      </c>
      <c r="I214" s="9">
        <v>53</v>
      </c>
    </row>
    <row r="215" spans="1:9">
      <c r="A215">
        <v>214</v>
      </c>
      <c r="B215" s="36" t="s">
        <v>230</v>
      </c>
      <c r="C215" s="37">
        <v>328.9591836734694</v>
      </c>
      <c r="D215" s="31">
        <v>0.67346938775510201</v>
      </c>
      <c r="E215" s="31">
        <v>0.26530612244897961</v>
      </c>
      <c r="F215" s="31">
        <v>6.1224489795918366E-2</v>
      </c>
      <c r="G215" s="31">
        <v>0</v>
      </c>
      <c r="H215" s="31">
        <v>0</v>
      </c>
      <c r="I215" s="9">
        <v>49</v>
      </c>
    </row>
    <row r="216" spans="1:9">
      <c r="A216">
        <v>215</v>
      </c>
      <c r="B216" s="36" t="s">
        <v>231</v>
      </c>
      <c r="C216" s="37">
        <v>335.72549019607845</v>
      </c>
      <c r="D216" s="31">
        <v>0.43137254901960786</v>
      </c>
      <c r="E216" s="31">
        <v>0.43137254901960786</v>
      </c>
      <c r="F216" s="31">
        <v>0.11764705882352941</v>
      </c>
      <c r="G216" s="31">
        <v>1.9607843137254902E-2</v>
      </c>
      <c r="H216" s="31">
        <v>0</v>
      </c>
      <c r="I216" s="9">
        <v>51</v>
      </c>
    </row>
    <row r="217" spans="1:9">
      <c r="A217">
        <v>216</v>
      </c>
      <c r="B217" s="36" t="s">
        <v>232</v>
      </c>
      <c r="C217" s="37">
        <v>336.2093023255814</v>
      </c>
      <c r="D217" s="31">
        <v>0.44186046511627908</v>
      </c>
      <c r="E217" s="31">
        <v>0.37209302325581395</v>
      </c>
      <c r="F217" s="31">
        <v>0.16279069767441862</v>
      </c>
      <c r="G217" s="31">
        <v>2.3255813953488372E-2</v>
      </c>
      <c r="H217" s="31">
        <v>0</v>
      </c>
      <c r="I217" s="9">
        <v>43</v>
      </c>
    </row>
    <row r="218" spans="1:9">
      <c r="A218">
        <v>217</v>
      </c>
      <c r="B218" s="36" t="s">
        <v>233</v>
      </c>
      <c r="C218" s="37">
        <v>338.2962962962963</v>
      </c>
      <c r="D218" s="31">
        <v>0.37037037037037035</v>
      </c>
      <c r="E218" s="31">
        <v>0.46296296296296297</v>
      </c>
      <c r="F218" s="31">
        <v>0.12962962962962962</v>
      </c>
      <c r="G218" s="31">
        <v>1.8518518518518517E-2</v>
      </c>
      <c r="H218" s="31">
        <v>1.8518518518518517E-2</v>
      </c>
      <c r="I218" s="9">
        <v>54</v>
      </c>
    </row>
    <row r="219" spans="1:9">
      <c r="A219">
        <v>218</v>
      </c>
      <c r="B219" s="36" t="s">
        <v>234</v>
      </c>
      <c r="C219" s="37">
        <v>340.12244897959181</v>
      </c>
      <c r="D219" s="31">
        <v>0.40816326530612246</v>
      </c>
      <c r="E219" s="31">
        <v>0.2857142857142857</v>
      </c>
      <c r="F219" s="31">
        <v>0.24489795918367346</v>
      </c>
      <c r="G219" s="31">
        <v>6.1224489795918366E-2</v>
      </c>
      <c r="H219" s="31">
        <v>0</v>
      </c>
      <c r="I219" s="9">
        <v>49</v>
      </c>
    </row>
    <row r="220" spans="1:9">
      <c r="A220">
        <v>219</v>
      </c>
      <c r="B220" s="36" t="s">
        <v>235</v>
      </c>
      <c r="C220" s="37">
        <v>334.28070175438597</v>
      </c>
      <c r="D220" s="31">
        <v>0.54385964912280704</v>
      </c>
      <c r="E220" s="31">
        <v>0.33333333333333331</v>
      </c>
      <c r="F220" s="31">
        <v>8.771929824561403E-2</v>
      </c>
      <c r="G220" s="31">
        <v>3.5087719298245612E-2</v>
      </c>
      <c r="H220" s="31">
        <v>0</v>
      </c>
      <c r="I220" s="9">
        <v>57</v>
      </c>
    </row>
    <row r="221" spans="1:9">
      <c r="A221">
        <v>220</v>
      </c>
      <c r="B221" s="36" t="s">
        <v>236</v>
      </c>
      <c r="C221" s="37">
        <v>334.92857142857144</v>
      </c>
      <c r="D221" s="31">
        <v>0.42857142857142855</v>
      </c>
      <c r="E221" s="31">
        <v>0.42857142857142855</v>
      </c>
      <c r="F221" s="31">
        <v>0.14285714285714285</v>
      </c>
      <c r="G221" s="31">
        <v>0</v>
      </c>
      <c r="H221" s="31">
        <v>0</v>
      </c>
      <c r="I221" s="9">
        <v>42</v>
      </c>
    </row>
    <row r="222" spans="1:9">
      <c r="A222">
        <v>221</v>
      </c>
      <c r="B222" s="36" t="s">
        <v>237</v>
      </c>
      <c r="C222" s="37">
        <v>337.69387755102042</v>
      </c>
      <c r="D222" s="31">
        <v>0.36734693877551022</v>
      </c>
      <c r="E222" s="31">
        <v>0.44897959183673469</v>
      </c>
      <c r="F222" s="31">
        <v>0.12244897959183673</v>
      </c>
      <c r="G222" s="31">
        <v>6.1224489795918366E-2</v>
      </c>
      <c r="H222" s="31">
        <v>0</v>
      </c>
      <c r="I222" s="9">
        <v>49</v>
      </c>
    </row>
    <row r="223" spans="1:9">
      <c r="A223">
        <v>222</v>
      </c>
      <c r="B223" s="36" t="s">
        <v>238</v>
      </c>
      <c r="C223" s="37">
        <v>334.19444444444446</v>
      </c>
      <c r="D223" s="31">
        <v>0.55555555555555558</v>
      </c>
      <c r="E223" s="31">
        <v>0.25</v>
      </c>
      <c r="F223" s="31">
        <v>0.16666666666666666</v>
      </c>
      <c r="G223" s="31">
        <v>2.7777777777777776E-2</v>
      </c>
      <c r="H223" s="31">
        <v>0</v>
      </c>
      <c r="I223" s="9">
        <v>36</v>
      </c>
    </row>
    <row r="224" spans="1:9">
      <c r="A224">
        <v>223</v>
      </c>
      <c r="B224" s="36" t="s">
        <v>239</v>
      </c>
      <c r="C224" s="37">
        <v>342.79166666666669</v>
      </c>
      <c r="D224" s="31">
        <v>0.375</v>
      </c>
      <c r="E224" s="31">
        <v>0.29166666666666669</v>
      </c>
      <c r="F224" s="31">
        <v>0.20833333333333334</v>
      </c>
      <c r="G224" s="31">
        <v>0.125</v>
      </c>
      <c r="H224" s="31">
        <v>0</v>
      </c>
      <c r="I224" s="9">
        <v>24</v>
      </c>
    </row>
    <row r="225" spans="1:9">
      <c r="A225">
        <v>224</v>
      </c>
      <c r="B225" s="36" t="s">
        <v>240</v>
      </c>
      <c r="C225" s="37">
        <v>333.7906976744186</v>
      </c>
      <c r="D225" s="31">
        <v>0.51162790697674421</v>
      </c>
      <c r="E225" s="31">
        <v>0.41860465116279072</v>
      </c>
      <c r="F225" s="31">
        <v>6.9767441860465115E-2</v>
      </c>
      <c r="G225" s="31">
        <v>0</v>
      </c>
      <c r="H225" s="31">
        <v>0</v>
      </c>
      <c r="I225" s="9">
        <v>43</v>
      </c>
    </row>
    <row r="226" spans="1:9">
      <c r="A226">
        <v>225</v>
      </c>
      <c r="B226" s="36" t="s">
        <v>1146</v>
      </c>
      <c r="C226" s="37">
        <v>340.08</v>
      </c>
      <c r="D226" s="31">
        <v>0.36</v>
      </c>
      <c r="E226" s="31">
        <v>0.4</v>
      </c>
      <c r="F226" s="31">
        <v>0.2</v>
      </c>
      <c r="G226" s="31">
        <v>0.04</v>
      </c>
      <c r="H226" s="31">
        <v>0</v>
      </c>
      <c r="I226" s="9">
        <v>75</v>
      </c>
    </row>
    <row r="227" spans="1:9">
      <c r="A227">
        <v>226</v>
      </c>
      <c r="B227" s="36" t="s">
        <v>1147</v>
      </c>
      <c r="C227" s="37">
        <v>357.57575757575756</v>
      </c>
      <c r="D227" s="31">
        <v>0.15151515151515152</v>
      </c>
      <c r="E227" s="31">
        <v>0.24242424242424243</v>
      </c>
      <c r="F227" s="31">
        <v>0.21212121212121213</v>
      </c>
      <c r="G227" s="31">
        <v>0.27272727272727271</v>
      </c>
      <c r="H227" s="31">
        <v>0.12121212121212122</v>
      </c>
      <c r="I227" s="9">
        <v>33</v>
      </c>
    </row>
    <row r="228" spans="1:9">
      <c r="A228">
        <v>227</v>
      </c>
      <c r="B228" s="36" t="s">
        <v>243</v>
      </c>
      <c r="C228" s="37">
        <v>344.07692307692309</v>
      </c>
      <c r="D228" s="31">
        <v>0.23076923076923078</v>
      </c>
      <c r="E228" s="31">
        <v>0.42307692307692307</v>
      </c>
      <c r="F228" s="31">
        <v>0.24358974358974358</v>
      </c>
      <c r="G228" s="31">
        <v>8.9743589743589744E-2</v>
      </c>
      <c r="H228" s="31">
        <v>1.282051282051282E-2</v>
      </c>
      <c r="I228" s="9">
        <v>78</v>
      </c>
    </row>
    <row r="229" spans="1:9">
      <c r="A229">
        <v>228</v>
      </c>
      <c r="B229" s="36" t="s">
        <v>244</v>
      </c>
      <c r="C229" s="37">
        <v>337.49230769230769</v>
      </c>
      <c r="D229" s="31">
        <v>0.44615384615384618</v>
      </c>
      <c r="E229" s="31">
        <v>0.36923076923076925</v>
      </c>
      <c r="F229" s="31">
        <v>0.13846153846153847</v>
      </c>
      <c r="G229" s="31">
        <v>3.0769230769230771E-2</v>
      </c>
      <c r="H229" s="31">
        <v>1.5384615384615385E-2</v>
      </c>
      <c r="I229" s="9">
        <v>65</v>
      </c>
    </row>
    <row r="230" spans="1:9">
      <c r="A230">
        <v>229</v>
      </c>
      <c r="B230" s="65" t="s">
        <v>245</v>
      </c>
      <c r="C230" s="66">
        <v>365.53125</v>
      </c>
      <c r="D230" s="67">
        <v>0</v>
      </c>
      <c r="E230" s="67">
        <v>0.21875</v>
      </c>
      <c r="F230" s="67">
        <v>0.25</v>
      </c>
      <c r="G230" s="67">
        <v>0.34375</v>
      </c>
      <c r="H230" s="67">
        <v>0.1875</v>
      </c>
      <c r="I230" s="68">
        <v>32</v>
      </c>
    </row>
    <row r="231" spans="1:9">
      <c r="A231">
        <v>230</v>
      </c>
      <c r="B231" s="65" t="s">
        <v>246</v>
      </c>
      <c r="C231" s="66">
        <v>335.45205479452056</v>
      </c>
      <c r="D231" s="67">
        <v>0.42465753424657532</v>
      </c>
      <c r="E231" s="67">
        <v>0.45205479452054792</v>
      </c>
      <c r="F231" s="67">
        <v>0.1095890410958904</v>
      </c>
      <c r="G231" s="67">
        <v>1.3698630136986301E-2</v>
      </c>
      <c r="H231" s="67">
        <v>0</v>
      </c>
      <c r="I231" s="68">
        <v>73</v>
      </c>
    </row>
    <row r="232" spans="1:9">
      <c r="A232">
        <v>231</v>
      </c>
      <c r="B232" s="36" t="s">
        <v>247</v>
      </c>
      <c r="C232" s="37">
        <v>329.94444444444446</v>
      </c>
      <c r="D232" s="31">
        <v>0.68518518518518523</v>
      </c>
      <c r="E232" s="31">
        <v>0.25925925925925924</v>
      </c>
      <c r="F232" s="31">
        <v>5.5555555555555552E-2</v>
      </c>
      <c r="G232" s="31">
        <v>0</v>
      </c>
      <c r="H232" s="31">
        <v>0</v>
      </c>
      <c r="I232" s="9">
        <v>54</v>
      </c>
    </row>
    <row r="233" spans="1:9">
      <c r="A233">
        <v>232</v>
      </c>
      <c r="B233" s="36" t="s">
        <v>248</v>
      </c>
      <c r="C233" s="37">
        <v>331.86486486486484</v>
      </c>
      <c r="D233" s="31">
        <v>0.59459459459459463</v>
      </c>
      <c r="E233" s="31">
        <v>0.35135135135135137</v>
      </c>
      <c r="F233" s="31">
        <v>5.4054054054054057E-2</v>
      </c>
      <c r="G233" s="31">
        <v>0</v>
      </c>
      <c r="H233" s="31">
        <v>0</v>
      </c>
      <c r="I233" s="9">
        <v>37</v>
      </c>
    </row>
    <row r="234" spans="1:9">
      <c r="A234">
        <v>233</v>
      </c>
      <c r="B234" s="36" t="s">
        <v>249</v>
      </c>
      <c r="C234" s="37">
        <v>341.91764705882355</v>
      </c>
      <c r="D234" s="31">
        <v>0.2</v>
      </c>
      <c r="E234" s="31">
        <v>0.56470588235294117</v>
      </c>
      <c r="F234" s="31">
        <v>0.17647058823529413</v>
      </c>
      <c r="G234" s="31">
        <v>5.8823529411764705E-2</v>
      </c>
      <c r="H234" s="31">
        <v>0</v>
      </c>
      <c r="I234" s="9">
        <v>85</v>
      </c>
    </row>
    <row r="235" spans="1:9">
      <c r="A235">
        <v>234</v>
      </c>
      <c r="B235" s="65" t="s">
        <v>250</v>
      </c>
      <c r="C235" s="66">
        <v>341.07692307692309</v>
      </c>
      <c r="D235" s="67">
        <v>0.30769230769230771</v>
      </c>
      <c r="E235" s="67">
        <v>0.42307692307692307</v>
      </c>
      <c r="F235" s="67">
        <v>0.17307692307692307</v>
      </c>
      <c r="G235" s="67">
        <v>9.6153846153846159E-2</v>
      </c>
      <c r="H235" s="67">
        <v>0</v>
      </c>
      <c r="I235" s="68">
        <v>52</v>
      </c>
    </row>
    <row r="236" spans="1:9">
      <c r="A236">
        <v>235</v>
      </c>
      <c r="B236" s="65" t="s">
        <v>251</v>
      </c>
      <c r="C236" s="66">
        <v>335.68656716417911</v>
      </c>
      <c r="D236" s="67">
        <v>0.43283582089552236</v>
      </c>
      <c r="E236" s="67">
        <v>0.40298507462686567</v>
      </c>
      <c r="F236" s="67">
        <v>0.14925373134328357</v>
      </c>
      <c r="G236" s="67">
        <v>1.4925373134328358E-2</v>
      </c>
      <c r="H236" s="67">
        <v>0</v>
      </c>
      <c r="I236" s="68">
        <v>67</v>
      </c>
    </row>
    <row r="237" spans="1:9">
      <c r="A237">
        <v>236</v>
      </c>
      <c r="B237" s="65" t="s">
        <v>252</v>
      </c>
      <c r="C237" s="66">
        <v>330.81632653061223</v>
      </c>
      <c r="D237" s="67">
        <v>0.55102040816326525</v>
      </c>
      <c r="E237" s="67">
        <v>0.44897959183673469</v>
      </c>
      <c r="F237" s="67">
        <v>0</v>
      </c>
      <c r="G237" s="67">
        <v>0</v>
      </c>
      <c r="H237" s="67">
        <v>0</v>
      </c>
      <c r="I237" s="68">
        <v>49</v>
      </c>
    </row>
    <row r="238" spans="1:9">
      <c r="A238">
        <v>237</v>
      </c>
      <c r="B238" s="36" t="s">
        <v>253</v>
      </c>
      <c r="C238" s="37">
        <v>329.91176470588238</v>
      </c>
      <c r="D238" s="31">
        <v>0.73529411764705888</v>
      </c>
      <c r="E238" s="31">
        <v>0.23529411764705882</v>
      </c>
      <c r="F238" s="31">
        <v>0</v>
      </c>
      <c r="G238" s="31">
        <v>2.9411764705882353E-2</v>
      </c>
      <c r="H238" s="31">
        <v>0</v>
      </c>
      <c r="I238" s="9">
        <v>34</v>
      </c>
    </row>
    <row r="239" spans="1:9">
      <c r="A239">
        <v>238</v>
      </c>
      <c r="B239" s="65" t="s">
        <v>254</v>
      </c>
      <c r="C239" s="66">
        <v>331.64615384615382</v>
      </c>
      <c r="D239" s="67">
        <v>0.50769230769230766</v>
      </c>
      <c r="E239" s="67">
        <v>0.44615384615384618</v>
      </c>
      <c r="F239" s="67">
        <v>4.6153846153846156E-2</v>
      </c>
      <c r="G239" s="67">
        <v>0</v>
      </c>
      <c r="H239" s="67">
        <v>0</v>
      </c>
      <c r="I239" s="68">
        <v>65</v>
      </c>
    </row>
    <row r="240" spans="1:9">
      <c r="A240">
        <v>239</v>
      </c>
      <c r="B240" s="32" t="s">
        <v>865</v>
      </c>
      <c r="C240" s="33">
        <v>334.77777777777777</v>
      </c>
      <c r="D240" s="34">
        <v>0.49382716049382713</v>
      </c>
      <c r="E240" s="34">
        <v>0.39506172839506171</v>
      </c>
      <c r="F240" s="34">
        <v>7.407407407407407E-2</v>
      </c>
      <c r="G240" s="34">
        <v>3.7037037037037035E-2</v>
      </c>
      <c r="H240" s="34">
        <v>0</v>
      </c>
      <c r="I240" s="35">
        <v>81</v>
      </c>
    </row>
    <row r="241" spans="1:9">
      <c r="A241">
        <v>240</v>
      </c>
      <c r="B241" s="36" t="s">
        <v>1156</v>
      </c>
      <c r="C241" s="37">
        <v>334.77777777777777</v>
      </c>
      <c r="D241" s="31">
        <v>0.49382716049382713</v>
      </c>
      <c r="E241" s="31">
        <v>0.39506172839506171</v>
      </c>
      <c r="F241" s="31">
        <v>7.407407407407407E-2</v>
      </c>
      <c r="G241" s="31">
        <v>3.7037037037037035E-2</v>
      </c>
      <c r="H241" s="31">
        <v>0</v>
      </c>
      <c r="I241" s="9">
        <v>81</v>
      </c>
    </row>
    <row r="242" spans="1:9">
      <c r="A242">
        <v>241</v>
      </c>
      <c r="B242" s="32" t="s">
        <v>867</v>
      </c>
      <c r="C242" s="33">
        <v>343.18478260869563</v>
      </c>
      <c r="D242" s="34">
        <v>0.38043478260869568</v>
      </c>
      <c r="E242" s="34">
        <v>0.31521739130434784</v>
      </c>
      <c r="F242" s="34">
        <v>0.15217391304347827</v>
      </c>
      <c r="G242" s="34">
        <v>8.6956521739130432E-2</v>
      </c>
      <c r="H242" s="34">
        <v>6.5217391304347824E-2</v>
      </c>
      <c r="I242" s="35">
        <v>92</v>
      </c>
    </row>
    <row r="243" spans="1:9">
      <c r="A243">
        <v>242</v>
      </c>
      <c r="B243" s="36" t="s">
        <v>256</v>
      </c>
      <c r="C243" s="37">
        <v>359</v>
      </c>
      <c r="D243" s="31">
        <v>8.5714285714285715E-2</v>
      </c>
      <c r="E243" s="31">
        <v>0.25714285714285712</v>
      </c>
      <c r="F243" s="31">
        <v>0.31428571428571428</v>
      </c>
      <c r="G243" s="31">
        <v>0.2</v>
      </c>
      <c r="H243" s="31">
        <v>0.14285714285714285</v>
      </c>
      <c r="I243" s="9">
        <v>35</v>
      </c>
    </row>
    <row r="244" spans="1:9">
      <c r="A244">
        <v>243</v>
      </c>
      <c r="B244" s="36" t="s">
        <v>257</v>
      </c>
      <c r="C244" s="37">
        <v>333.4736842105263</v>
      </c>
      <c r="D244" s="31">
        <v>0.56140350877192979</v>
      </c>
      <c r="E244" s="31">
        <v>0.35087719298245612</v>
      </c>
      <c r="F244" s="31">
        <v>5.2631578947368418E-2</v>
      </c>
      <c r="G244" s="31">
        <v>1.7543859649122806E-2</v>
      </c>
      <c r="H244" s="31">
        <v>1.7543859649122806E-2</v>
      </c>
      <c r="I244" s="9">
        <v>57</v>
      </c>
    </row>
    <row r="245" spans="1:9">
      <c r="A245">
        <v>244</v>
      </c>
      <c r="B245" s="32" t="s">
        <v>869</v>
      </c>
      <c r="C245" s="33">
        <v>362.29322033898308</v>
      </c>
      <c r="D245" s="34">
        <v>5.254237288135593E-2</v>
      </c>
      <c r="E245" s="34">
        <v>0.2016949152542373</v>
      </c>
      <c r="F245" s="34">
        <v>0.27457627118644068</v>
      </c>
      <c r="G245" s="34">
        <v>0.35423728813559324</v>
      </c>
      <c r="H245" s="34">
        <v>0.11694915254237288</v>
      </c>
      <c r="I245" s="35">
        <v>590</v>
      </c>
    </row>
    <row r="246" spans="1:9">
      <c r="A246">
        <v>245</v>
      </c>
      <c r="B246" s="36" t="s">
        <v>258</v>
      </c>
      <c r="C246" s="37">
        <v>364.74</v>
      </c>
      <c r="D246" s="31">
        <v>0.06</v>
      </c>
      <c r="E246" s="31">
        <v>0.15</v>
      </c>
      <c r="F246" s="31">
        <v>0.27</v>
      </c>
      <c r="G246" s="31">
        <v>0.34</v>
      </c>
      <c r="H246" s="31">
        <v>0.18</v>
      </c>
      <c r="I246" s="9">
        <v>100</v>
      </c>
    </row>
    <row r="247" spans="1:9">
      <c r="A247">
        <v>246</v>
      </c>
      <c r="B247" s="36" t="s">
        <v>259</v>
      </c>
      <c r="C247" s="37">
        <v>373.24074074074076</v>
      </c>
      <c r="D247" s="31">
        <v>0</v>
      </c>
      <c r="E247" s="31">
        <v>7.407407407407407E-2</v>
      </c>
      <c r="F247" s="31">
        <v>0.18518518518518517</v>
      </c>
      <c r="G247" s="31">
        <v>0.51851851851851849</v>
      </c>
      <c r="H247" s="31">
        <v>0.22222222222222221</v>
      </c>
      <c r="I247" s="9">
        <v>54</v>
      </c>
    </row>
    <row r="248" spans="1:9">
      <c r="A248">
        <v>247</v>
      </c>
      <c r="B248" s="36" t="s">
        <v>260</v>
      </c>
      <c r="C248" s="37">
        <v>366.0632911392405</v>
      </c>
      <c r="D248" s="31">
        <v>6.3291139240506333E-2</v>
      </c>
      <c r="E248" s="31">
        <v>0.11392405063291139</v>
      </c>
      <c r="F248" s="31">
        <v>0.26582278481012656</v>
      </c>
      <c r="G248" s="31">
        <v>0.4050632911392405</v>
      </c>
      <c r="H248" s="31">
        <v>0.15189873417721519</v>
      </c>
      <c r="I248" s="9">
        <v>79</v>
      </c>
    </row>
    <row r="249" spans="1:9">
      <c r="A249">
        <v>248</v>
      </c>
      <c r="B249" s="65" t="s">
        <v>261</v>
      </c>
      <c r="C249" s="66">
        <v>364.04301075268819</v>
      </c>
      <c r="D249" s="67">
        <v>7.5268817204301078E-2</v>
      </c>
      <c r="E249" s="67">
        <v>0.15053763440860216</v>
      </c>
      <c r="F249" s="67">
        <v>0.25806451612903225</v>
      </c>
      <c r="G249" s="67">
        <v>0.35483870967741937</v>
      </c>
      <c r="H249" s="67">
        <v>0.16129032258064516</v>
      </c>
      <c r="I249" s="68">
        <v>93</v>
      </c>
    </row>
    <row r="250" spans="1:9">
      <c r="A250">
        <v>249</v>
      </c>
      <c r="B250" s="36" t="s">
        <v>262</v>
      </c>
      <c r="C250" s="37">
        <v>357.29545454545456</v>
      </c>
      <c r="D250" s="31">
        <v>3.787878787878788E-2</v>
      </c>
      <c r="E250" s="31">
        <v>0.2878787878787879</v>
      </c>
      <c r="F250" s="31">
        <v>0.33333333333333331</v>
      </c>
      <c r="G250" s="31">
        <v>0.30303030303030304</v>
      </c>
      <c r="H250" s="31">
        <v>3.787878787878788E-2</v>
      </c>
      <c r="I250" s="9">
        <v>132</v>
      </c>
    </row>
    <row r="251" spans="1:9">
      <c r="A251">
        <v>250</v>
      </c>
      <c r="B251" s="36" t="s">
        <v>263</v>
      </c>
      <c r="C251" s="37">
        <v>357.469696969697</v>
      </c>
      <c r="D251" s="31">
        <v>6.0606060606060608E-2</v>
      </c>
      <c r="E251" s="31">
        <v>0.29545454545454547</v>
      </c>
      <c r="F251" s="31">
        <v>0.27272727272727271</v>
      </c>
      <c r="G251" s="31">
        <v>0.31818181818181818</v>
      </c>
      <c r="H251" s="31">
        <v>5.3030303030303032E-2</v>
      </c>
      <c r="I251" s="9">
        <v>132</v>
      </c>
    </row>
    <row r="252" spans="1:9">
      <c r="A252">
        <v>251</v>
      </c>
      <c r="B252" s="32" t="s">
        <v>871</v>
      </c>
      <c r="C252" s="33">
        <v>340.73076923076923</v>
      </c>
      <c r="D252" s="34">
        <v>0.34615384615384615</v>
      </c>
      <c r="E252" s="34">
        <v>0.36538461538461536</v>
      </c>
      <c r="F252" s="34">
        <v>0.25</v>
      </c>
      <c r="G252" s="34">
        <v>3.8461538461538464E-2</v>
      </c>
      <c r="H252" s="34">
        <v>0</v>
      </c>
      <c r="I252" s="35">
        <v>52</v>
      </c>
    </row>
    <row r="253" spans="1:9">
      <c r="A253">
        <v>252</v>
      </c>
      <c r="B253" s="36" t="s">
        <v>264</v>
      </c>
      <c r="C253" s="37">
        <v>340.73076923076923</v>
      </c>
      <c r="D253" s="31">
        <v>0.34615384615384615</v>
      </c>
      <c r="E253" s="31">
        <v>0.36538461538461536</v>
      </c>
      <c r="F253" s="31">
        <v>0.25</v>
      </c>
      <c r="G253" s="31">
        <v>3.8461538461538464E-2</v>
      </c>
      <c r="H253" s="31">
        <v>0</v>
      </c>
      <c r="I253" s="9">
        <v>52</v>
      </c>
    </row>
    <row r="254" spans="1:9">
      <c r="A254">
        <v>253</v>
      </c>
      <c r="B254" s="32" t="s">
        <v>265</v>
      </c>
      <c r="C254" s="33">
        <v>352.62275449101799</v>
      </c>
      <c r="D254" s="34">
        <v>0.16167664670658682</v>
      </c>
      <c r="E254" s="34">
        <v>0.28742514970059879</v>
      </c>
      <c r="F254" s="34">
        <v>0.26946107784431139</v>
      </c>
      <c r="G254" s="34">
        <v>0.22754491017964071</v>
      </c>
      <c r="H254" s="34">
        <v>5.3892215568862277E-2</v>
      </c>
      <c r="I254" s="35">
        <v>167</v>
      </c>
    </row>
    <row r="255" spans="1:9">
      <c r="A255">
        <v>254</v>
      </c>
      <c r="B255" s="36" t="s">
        <v>266</v>
      </c>
      <c r="C255" s="37">
        <v>352.62275449101799</v>
      </c>
      <c r="D255" s="31">
        <v>0.16167664670658682</v>
      </c>
      <c r="E255" s="31">
        <v>0.28742514970059879</v>
      </c>
      <c r="F255" s="31">
        <v>0.26946107784431139</v>
      </c>
      <c r="G255" s="31">
        <v>0.22754491017964071</v>
      </c>
      <c r="H255" s="31">
        <v>5.3892215568862277E-2</v>
      </c>
      <c r="I255" s="9">
        <v>167</v>
      </c>
    </row>
    <row r="256" spans="1:9">
      <c r="A256">
        <v>255</v>
      </c>
      <c r="B256" s="32" t="s">
        <v>875</v>
      </c>
      <c r="C256" s="33">
        <v>360.20689655172413</v>
      </c>
      <c r="D256" s="34">
        <v>4.9261083743842367E-2</v>
      </c>
      <c r="E256" s="34">
        <v>0.26600985221674878</v>
      </c>
      <c r="F256" s="34">
        <v>0.27093596059113301</v>
      </c>
      <c r="G256" s="34">
        <v>0.29556650246305421</v>
      </c>
      <c r="H256" s="34">
        <v>0.11822660098522167</v>
      </c>
      <c r="I256" s="35">
        <v>203</v>
      </c>
    </row>
    <row r="257" spans="1:9">
      <c r="A257">
        <v>256</v>
      </c>
      <c r="B257" s="36" t="s">
        <v>267</v>
      </c>
      <c r="C257" s="37">
        <v>360.20689655172413</v>
      </c>
      <c r="D257" s="31">
        <v>4.9261083743842367E-2</v>
      </c>
      <c r="E257" s="31">
        <v>0.26600985221674878</v>
      </c>
      <c r="F257" s="31">
        <v>0.27093596059113301</v>
      </c>
      <c r="G257" s="31">
        <v>0.29556650246305421</v>
      </c>
      <c r="H257" s="31">
        <v>0.11822660098522167</v>
      </c>
      <c r="I257" s="9">
        <v>203</v>
      </c>
    </row>
    <row r="258" spans="1:9">
      <c r="A258">
        <v>257</v>
      </c>
      <c r="B258" s="32" t="s">
        <v>268</v>
      </c>
      <c r="C258" s="33">
        <v>366.59485094850947</v>
      </c>
      <c r="D258" s="34">
        <v>5.0135501355013552E-2</v>
      </c>
      <c r="E258" s="34">
        <v>0.14769647696476965</v>
      </c>
      <c r="F258" s="34">
        <v>0.24661246612466126</v>
      </c>
      <c r="G258" s="34">
        <v>0.34417344173441733</v>
      </c>
      <c r="H258" s="34">
        <v>0.21138211382113822</v>
      </c>
      <c r="I258" s="35">
        <v>738</v>
      </c>
    </row>
    <row r="259" spans="1:9">
      <c r="A259">
        <v>258</v>
      </c>
      <c r="B259" s="36" t="s">
        <v>269</v>
      </c>
      <c r="C259" s="37">
        <v>369.79166666666669</v>
      </c>
      <c r="D259" s="31">
        <v>0</v>
      </c>
      <c r="E259" s="31">
        <v>8.3333333333333329E-2</v>
      </c>
      <c r="F259" s="31">
        <v>0.25</v>
      </c>
      <c r="G259" s="31">
        <v>0.5</v>
      </c>
      <c r="H259" s="31">
        <v>0.16666666666666666</v>
      </c>
      <c r="I259" s="9">
        <v>24</v>
      </c>
    </row>
    <row r="260" spans="1:9">
      <c r="A260">
        <v>259</v>
      </c>
      <c r="B260" s="65" t="s">
        <v>270</v>
      </c>
      <c r="C260" s="66">
        <v>369.02564102564105</v>
      </c>
      <c r="D260" s="67">
        <v>5.128205128205128E-2</v>
      </c>
      <c r="E260" s="67">
        <v>7.6923076923076927E-2</v>
      </c>
      <c r="F260" s="67">
        <v>0.26495726495726496</v>
      </c>
      <c r="G260" s="67">
        <v>0.37606837606837606</v>
      </c>
      <c r="H260" s="67">
        <v>0.23076923076923078</v>
      </c>
      <c r="I260" s="68">
        <v>117</v>
      </c>
    </row>
    <row r="261" spans="1:9">
      <c r="A261">
        <v>260</v>
      </c>
      <c r="B261" s="36" t="s">
        <v>271</v>
      </c>
      <c r="C261" s="37">
        <v>359.54054054054052</v>
      </c>
      <c r="D261" s="31">
        <v>2.7027027027027029E-2</v>
      </c>
      <c r="E261" s="31">
        <v>0.29729729729729731</v>
      </c>
      <c r="F261" s="31">
        <v>0.21621621621621623</v>
      </c>
      <c r="G261" s="31">
        <v>0.40540540540540543</v>
      </c>
      <c r="H261" s="31">
        <v>5.4054054054054057E-2</v>
      </c>
      <c r="I261" s="9">
        <v>37</v>
      </c>
    </row>
    <row r="262" spans="1:9">
      <c r="A262">
        <v>261</v>
      </c>
      <c r="B262" s="36" t="s">
        <v>272</v>
      </c>
      <c r="C262" s="37">
        <v>360.41584158415844</v>
      </c>
      <c r="D262" s="31">
        <v>7.2607260726072612E-2</v>
      </c>
      <c r="E262" s="31">
        <v>0.22112211221122113</v>
      </c>
      <c r="F262" s="31">
        <v>0.28052805280528054</v>
      </c>
      <c r="G262" s="31">
        <v>0.31683168316831684</v>
      </c>
      <c r="H262" s="31">
        <v>0.10891089108910891</v>
      </c>
      <c r="I262" s="9">
        <v>303</v>
      </c>
    </row>
    <row r="263" spans="1:9">
      <c r="A263">
        <v>262</v>
      </c>
      <c r="B263" s="65" t="s">
        <v>273</v>
      </c>
      <c r="C263" s="66">
        <v>363.42201834862385</v>
      </c>
      <c r="D263" s="67">
        <v>6.4220183486238536E-2</v>
      </c>
      <c r="E263" s="67">
        <v>0.12844036697247707</v>
      </c>
      <c r="F263" s="67">
        <v>0.33944954128440369</v>
      </c>
      <c r="G263" s="67">
        <v>0.31192660550458717</v>
      </c>
      <c r="H263" s="67">
        <v>0.15596330275229359</v>
      </c>
      <c r="I263" s="68">
        <v>109</v>
      </c>
    </row>
    <row r="264" spans="1:9">
      <c r="A264">
        <v>263</v>
      </c>
      <c r="B264" s="65" t="s">
        <v>274</v>
      </c>
      <c r="C264" s="66">
        <v>380.90540540540542</v>
      </c>
      <c r="D264" s="67">
        <v>6.7567567567567571E-3</v>
      </c>
      <c r="E264" s="67">
        <v>4.0540540540540543E-2</v>
      </c>
      <c r="F264" s="67">
        <v>0.10135135135135136</v>
      </c>
      <c r="G264" s="67">
        <v>0.35810810810810811</v>
      </c>
      <c r="H264" s="67">
        <v>0.49324324324324326</v>
      </c>
      <c r="I264" s="68">
        <v>148</v>
      </c>
    </row>
    <row r="265" spans="1:9">
      <c r="A265">
        <v>264</v>
      </c>
      <c r="B265" s="32" t="s">
        <v>881</v>
      </c>
      <c r="C265" s="33">
        <v>357.54862842892766</v>
      </c>
      <c r="D265" s="34">
        <v>6.2344139650872821E-2</v>
      </c>
      <c r="E265" s="34">
        <v>0.2793017456359102</v>
      </c>
      <c r="F265" s="34">
        <v>0.3491271820448878</v>
      </c>
      <c r="G265" s="34">
        <v>0.20199501246882792</v>
      </c>
      <c r="H265" s="34">
        <v>0.10723192019950124</v>
      </c>
      <c r="I265" s="35">
        <v>401</v>
      </c>
    </row>
    <row r="266" spans="1:9">
      <c r="A266">
        <v>265</v>
      </c>
      <c r="B266" s="36" t="s">
        <v>275</v>
      </c>
      <c r="C266" s="37">
        <v>367.98630136986299</v>
      </c>
      <c r="D266" s="31">
        <v>5.4794520547945202E-2</v>
      </c>
      <c r="E266" s="31">
        <v>0.12328767123287671</v>
      </c>
      <c r="F266" s="31">
        <v>0.27397260273972601</v>
      </c>
      <c r="G266" s="31">
        <v>0.23287671232876711</v>
      </c>
      <c r="H266" s="31">
        <v>0.31506849315068491</v>
      </c>
      <c r="I266" s="9">
        <v>73</v>
      </c>
    </row>
    <row r="267" spans="1:9">
      <c r="A267">
        <v>266</v>
      </c>
      <c r="B267" s="36" t="s">
        <v>276</v>
      </c>
      <c r="C267" s="37">
        <v>352.991452991453</v>
      </c>
      <c r="D267" s="31">
        <v>9.4017094017094016E-2</v>
      </c>
      <c r="E267" s="31">
        <v>0.3247863247863248</v>
      </c>
      <c r="F267" s="31">
        <v>0.35897435897435898</v>
      </c>
      <c r="G267" s="31">
        <v>0.17948717948717949</v>
      </c>
      <c r="H267" s="31">
        <v>4.2735042735042736E-2</v>
      </c>
      <c r="I267" s="9">
        <v>117</v>
      </c>
    </row>
    <row r="268" spans="1:9">
      <c r="A268">
        <v>267</v>
      </c>
      <c r="B268" s="36" t="s">
        <v>277</v>
      </c>
      <c r="C268" s="37">
        <v>352.09574468085106</v>
      </c>
      <c r="D268" s="31">
        <v>3.1914893617021274E-2</v>
      </c>
      <c r="E268" s="31">
        <v>0.41489361702127658</v>
      </c>
      <c r="F268" s="31">
        <v>0.41489361702127658</v>
      </c>
      <c r="G268" s="31">
        <v>0.11702127659574468</v>
      </c>
      <c r="H268" s="31">
        <v>2.1276595744680851E-2</v>
      </c>
      <c r="I268" s="9">
        <v>94</v>
      </c>
    </row>
    <row r="269" spans="1:9">
      <c r="A269">
        <v>268</v>
      </c>
      <c r="B269" s="36" t="s">
        <v>278</v>
      </c>
      <c r="C269" s="37">
        <v>359.97435897435895</v>
      </c>
      <c r="D269" s="31">
        <v>5.9829059829059832E-2</v>
      </c>
      <c r="E269" s="31">
        <v>0.22222222222222221</v>
      </c>
      <c r="F269" s="31">
        <v>0.33333333333333331</v>
      </c>
      <c r="G269" s="31">
        <v>0.27350427350427353</v>
      </c>
      <c r="H269" s="31">
        <v>0.1111111111111111</v>
      </c>
      <c r="I269" s="9">
        <v>117</v>
      </c>
    </row>
    <row r="270" spans="1:9">
      <c r="A270">
        <v>269</v>
      </c>
      <c r="B270" s="32" t="s">
        <v>279</v>
      </c>
      <c r="C270" s="33">
        <v>348.77168949771692</v>
      </c>
      <c r="D270" s="34">
        <v>0.22374429223744291</v>
      </c>
      <c r="E270" s="34">
        <v>0.36073059360730592</v>
      </c>
      <c r="F270" s="34">
        <v>0.21004566210045661</v>
      </c>
      <c r="G270" s="34">
        <v>0.1095890410958904</v>
      </c>
      <c r="H270" s="34">
        <v>9.5890410958904104E-2</v>
      </c>
      <c r="I270" s="35">
        <v>219</v>
      </c>
    </row>
    <row r="271" spans="1:9">
      <c r="A271">
        <v>270</v>
      </c>
      <c r="B271" s="36" t="s">
        <v>280</v>
      </c>
      <c r="C271" s="37">
        <v>379.67500000000001</v>
      </c>
      <c r="D271" s="31">
        <v>0</v>
      </c>
      <c r="E271" s="31">
        <v>0</v>
      </c>
      <c r="F271" s="31">
        <v>0.22500000000000001</v>
      </c>
      <c r="G271" s="31">
        <v>0.27500000000000002</v>
      </c>
      <c r="H271" s="31">
        <v>0.5</v>
      </c>
      <c r="I271" s="9">
        <v>40</v>
      </c>
    </row>
    <row r="272" spans="1:9">
      <c r="A272">
        <v>271</v>
      </c>
      <c r="B272" s="36" t="s">
        <v>281</v>
      </c>
      <c r="C272" s="37">
        <v>342.30337078651684</v>
      </c>
      <c r="D272" s="31">
        <v>0.2696629213483146</v>
      </c>
      <c r="E272" s="31">
        <v>0.449438202247191</v>
      </c>
      <c r="F272" s="31">
        <v>0.20224719101123595</v>
      </c>
      <c r="G272" s="31">
        <v>7.8651685393258425E-2</v>
      </c>
      <c r="H272" s="31">
        <v>0</v>
      </c>
      <c r="I272" s="9">
        <v>89</v>
      </c>
    </row>
    <row r="273" spans="1:9">
      <c r="A273">
        <v>272</v>
      </c>
      <c r="B273" s="36" t="s">
        <v>282</v>
      </c>
      <c r="C273" s="37">
        <v>341.43333333333334</v>
      </c>
      <c r="D273" s="31">
        <v>0.27777777777777779</v>
      </c>
      <c r="E273" s="31">
        <v>0.43333333333333335</v>
      </c>
      <c r="F273" s="31">
        <v>0.21111111111111111</v>
      </c>
      <c r="G273" s="31">
        <v>6.6666666666666666E-2</v>
      </c>
      <c r="H273" s="31">
        <v>1.1111111111111112E-2</v>
      </c>
      <c r="I273" s="9">
        <v>90</v>
      </c>
    </row>
    <row r="274" spans="1:9">
      <c r="A274">
        <v>273</v>
      </c>
      <c r="B274" s="32" t="s">
        <v>886</v>
      </c>
      <c r="C274" s="33">
        <v>352.62878787878788</v>
      </c>
      <c r="D274" s="34">
        <v>0.12121212121212122</v>
      </c>
      <c r="E274" s="34">
        <v>0.36363636363636365</v>
      </c>
      <c r="F274" s="34">
        <v>0.25757575757575757</v>
      </c>
      <c r="G274" s="34">
        <v>0.21212121212121213</v>
      </c>
      <c r="H274" s="34">
        <v>4.5454545454545456E-2</v>
      </c>
      <c r="I274" s="35">
        <v>132</v>
      </c>
    </row>
    <row r="275" spans="1:9">
      <c r="A275">
        <v>274</v>
      </c>
      <c r="B275" s="36" t="s">
        <v>283</v>
      </c>
      <c r="C275" s="37">
        <v>354.41176470588238</v>
      </c>
      <c r="D275" s="31">
        <v>8.8235294117647065E-2</v>
      </c>
      <c r="E275" s="31">
        <v>0.30882352941176472</v>
      </c>
      <c r="F275" s="31">
        <v>0.33823529411764708</v>
      </c>
      <c r="G275" s="31">
        <v>0.23529411764705882</v>
      </c>
      <c r="H275" s="31">
        <v>2.9411764705882353E-2</v>
      </c>
      <c r="I275" s="9">
        <v>68</v>
      </c>
    </row>
    <row r="276" spans="1:9">
      <c r="A276">
        <v>275</v>
      </c>
      <c r="B276" s="36" t="s">
        <v>284</v>
      </c>
      <c r="C276" s="37">
        <v>339.9375</v>
      </c>
      <c r="D276" s="31">
        <v>0.28125</v>
      </c>
      <c r="E276" s="31">
        <v>0.5625</v>
      </c>
      <c r="F276" s="31">
        <v>0.125</v>
      </c>
      <c r="G276" s="31">
        <v>0</v>
      </c>
      <c r="H276" s="31">
        <v>3.125E-2</v>
      </c>
      <c r="I276" s="9">
        <v>32</v>
      </c>
    </row>
    <row r="277" spans="1:9">
      <c r="A277">
        <v>276</v>
      </c>
      <c r="B277" s="65" t="s">
        <v>285</v>
      </c>
      <c r="C277" s="66">
        <v>361.53125</v>
      </c>
      <c r="D277" s="67">
        <v>3.125E-2</v>
      </c>
      <c r="E277" s="67">
        <v>0.28125</v>
      </c>
      <c r="F277" s="67">
        <v>0.21875</v>
      </c>
      <c r="G277" s="67">
        <v>0.375</v>
      </c>
      <c r="H277" s="67">
        <v>9.375E-2</v>
      </c>
      <c r="I277" s="68">
        <v>32</v>
      </c>
    </row>
    <row r="278" spans="1:9">
      <c r="A278">
        <v>277</v>
      </c>
      <c r="B278" s="32" t="s">
        <v>888</v>
      </c>
      <c r="C278" s="33">
        <v>342.69945355191254</v>
      </c>
      <c r="D278" s="34">
        <v>0.26775956284153007</v>
      </c>
      <c r="E278" s="34">
        <v>0.44262295081967212</v>
      </c>
      <c r="F278" s="34">
        <v>0.19125683060109289</v>
      </c>
      <c r="G278" s="34">
        <v>8.7431693989071038E-2</v>
      </c>
      <c r="H278" s="34">
        <v>1.092896174863388E-2</v>
      </c>
      <c r="I278" s="35">
        <v>183</v>
      </c>
    </row>
    <row r="279" spans="1:9">
      <c r="A279">
        <v>278</v>
      </c>
      <c r="B279" s="65" t="s">
        <v>286</v>
      </c>
      <c r="C279" s="66">
        <v>339.02290076335879</v>
      </c>
      <c r="D279" s="67">
        <v>0.29770992366412213</v>
      </c>
      <c r="E279" s="67">
        <v>0.51908396946564883</v>
      </c>
      <c r="F279" s="67">
        <v>0.14503816793893129</v>
      </c>
      <c r="G279" s="67">
        <v>3.8167938931297711E-2</v>
      </c>
      <c r="H279" s="67">
        <v>0</v>
      </c>
      <c r="I279" s="68">
        <v>131</v>
      </c>
    </row>
    <row r="280" spans="1:9">
      <c r="A280">
        <v>279</v>
      </c>
      <c r="B280" s="36" t="s">
        <v>287</v>
      </c>
      <c r="C280" s="37">
        <v>351.96153846153845</v>
      </c>
      <c r="D280" s="31">
        <v>0.19230769230769232</v>
      </c>
      <c r="E280" s="31">
        <v>0.25</v>
      </c>
      <c r="F280" s="31">
        <v>0.30769230769230771</v>
      </c>
      <c r="G280" s="31">
        <v>0.21153846153846154</v>
      </c>
      <c r="H280" s="31">
        <v>3.8461538461538464E-2</v>
      </c>
      <c r="I280" s="9">
        <v>52</v>
      </c>
    </row>
    <row r="281" spans="1:9">
      <c r="A281">
        <v>280</v>
      </c>
      <c r="B281" s="32" t="s">
        <v>288</v>
      </c>
      <c r="C281" s="33">
        <v>359.86504424778764</v>
      </c>
      <c r="D281" s="34">
        <v>6.1946902654867256E-2</v>
      </c>
      <c r="E281" s="34">
        <v>0.25</v>
      </c>
      <c r="F281" s="34">
        <v>0.3163716814159292</v>
      </c>
      <c r="G281" s="34">
        <v>0.25</v>
      </c>
      <c r="H281" s="34">
        <v>0.12168141592920353</v>
      </c>
      <c r="I281" s="35">
        <v>452</v>
      </c>
    </row>
    <row r="282" spans="1:9">
      <c r="A282">
        <v>281</v>
      </c>
      <c r="B282" s="65" t="s">
        <v>289</v>
      </c>
      <c r="C282" s="66">
        <v>362.17708333333331</v>
      </c>
      <c r="D282" s="67">
        <v>3.125E-2</v>
      </c>
      <c r="E282" s="67">
        <v>0.1875</v>
      </c>
      <c r="F282" s="67">
        <v>0.41666666666666669</v>
      </c>
      <c r="G282" s="67">
        <v>0.23958333333333334</v>
      </c>
      <c r="H282" s="67">
        <v>0.125</v>
      </c>
      <c r="I282" s="68">
        <v>96</v>
      </c>
    </row>
    <row r="283" spans="1:9">
      <c r="A283">
        <v>282</v>
      </c>
      <c r="B283" s="65" t="s">
        <v>290</v>
      </c>
      <c r="C283" s="66">
        <v>363.15887850467288</v>
      </c>
      <c r="D283" s="67">
        <v>5.1401869158878503E-2</v>
      </c>
      <c r="E283" s="67">
        <v>0.20560747663551401</v>
      </c>
      <c r="F283" s="67">
        <v>0.28037383177570091</v>
      </c>
      <c r="G283" s="67">
        <v>0.29906542056074764</v>
      </c>
      <c r="H283" s="67">
        <v>0.16355140186915887</v>
      </c>
      <c r="I283" s="68">
        <v>214</v>
      </c>
    </row>
    <row r="284" spans="1:9">
      <c r="A284">
        <v>283</v>
      </c>
      <c r="B284" s="36" t="s">
        <v>291</v>
      </c>
      <c r="C284" s="37">
        <v>357.97058823529414</v>
      </c>
      <c r="D284" s="31">
        <v>4.4117647058823532E-2</v>
      </c>
      <c r="E284" s="31">
        <v>0.35294117647058826</v>
      </c>
      <c r="F284" s="31">
        <v>0.26470588235294118</v>
      </c>
      <c r="G284" s="31">
        <v>0.23529411764705882</v>
      </c>
      <c r="H284" s="31">
        <v>0.10294117647058823</v>
      </c>
      <c r="I284" s="9">
        <v>68</v>
      </c>
    </row>
    <row r="285" spans="1:9">
      <c r="A285">
        <v>284</v>
      </c>
      <c r="B285" s="36" t="s">
        <v>292</v>
      </c>
      <c r="C285" s="37">
        <v>349.08108108108109</v>
      </c>
      <c r="D285" s="31">
        <v>0.14864864864864866</v>
      </c>
      <c r="E285" s="31">
        <v>0.36486486486486486</v>
      </c>
      <c r="F285" s="31">
        <v>0.33783783783783783</v>
      </c>
      <c r="G285" s="31">
        <v>0.13513513513513514</v>
      </c>
      <c r="H285" s="31">
        <v>1.3513513513513514E-2</v>
      </c>
      <c r="I285" s="9">
        <v>74</v>
      </c>
    </row>
    <row r="286" spans="1:9">
      <c r="A286">
        <v>285</v>
      </c>
      <c r="B286" s="32" t="s">
        <v>293</v>
      </c>
      <c r="C286" s="33">
        <v>333.72307692307692</v>
      </c>
      <c r="D286" s="34">
        <v>0.52307692307692311</v>
      </c>
      <c r="E286" s="34">
        <v>0.36923076923076925</v>
      </c>
      <c r="F286" s="34">
        <v>7.6923076923076927E-2</v>
      </c>
      <c r="G286" s="34">
        <v>3.0769230769230771E-2</v>
      </c>
      <c r="H286" s="34">
        <v>0</v>
      </c>
      <c r="I286" s="35">
        <v>65</v>
      </c>
    </row>
    <row r="287" spans="1:9">
      <c r="A287">
        <v>286</v>
      </c>
      <c r="B287" s="65" t="s">
        <v>294</v>
      </c>
      <c r="C287" s="66">
        <v>333.72307692307692</v>
      </c>
      <c r="D287" s="67">
        <v>0.52307692307692311</v>
      </c>
      <c r="E287" s="67">
        <v>0.36923076923076925</v>
      </c>
      <c r="F287" s="67">
        <v>7.6923076923076927E-2</v>
      </c>
      <c r="G287" s="67">
        <v>3.0769230769230771E-2</v>
      </c>
      <c r="H287" s="67">
        <v>0</v>
      </c>
      <c r="I287" s="68">
        <v>65</v>
      </c>
    </row>
    <row r="288" spans="1:9">
      <c r="A288">
        <v>287</v>
      </c>
      <c r="B288" s="32" t="s">
        <v>894</v>
      </c>
      <c r="C288" s="33">
        <v>359.88516746411483</v>
      </c>
      <c r="D288" s="34">
        <v>2.8708133971291867E-2</v>
      </c>
      <c r="E288" s="34">
        <v>0.18660287081339713</v>
      </c>
      <c r="F288" s="34">
        <v>0.46889952153110048</v>
      </c>
      <c r="G288" s="34">
        <v>0.23444976076555024</v>
      </c>
      <c r="H288" s="34">
        <v>8.1339712918660281E-2</v>
      </c>
      <c r="I288" s="35">
        <v>209</v>
      </c>
    </row>
    <row r="289" spans="1:9">
      <c r="A289">
        <v>288</v>
      </c>
      <c r="B289" s="36" t="s">
        <v>295</v>
      </c>
      <c r="C289" s="37">
        <v>362.55737704918033</v>
      </c>
      <c r="D289" s="31">
        <v>3.2786885245901641E-2</v>
      </c>
      <c r="E289" s="31">
        <v>0.16393442622950818</v>
      </c>
      <c r="F289" s="31">
        <v>0.4098360655737705</v>
      </c>
      <c r="G289" s="31">
        <v>0.29508196721311475</v>
      </c>
      <c r="H289" s="31">
        <v>9.8360655737704916E-2</v>
      </c>
      <c r="I289" s="9">
        <v>61</v>
      </c>
    </row>
    <row r="290" spans="1:9">
      <c r="A290">
        <v>289</v>
      </c>
      <c r="B290" s="36" t="s">
        <v>296</v>
      </c>
      <c r="C290" s="37">
        <v>360.19148936170211</v>
      </c>
      <c r="D290" s="31">
        <v>2.1276595744680851E-2</v>
      </c>
      <c r="E290" s="31">
        <v>0.21276595744680851</v>
      </c>
      <c r="F290" s="31">
        <v>0.42553191489361702</v>
      </c>
      <c r="G290" s="31">
        <v>0.25531914893617019</v>
      </c>
      <c r="H290" s="31">
        <v>8.5106382978723402E-2</v>
      </c>
      <c r="I290" s="9">
        <v>47</v>
      </c>
    </row>
    <row r="291" spans="1:9">
      <c r="A291">
        <v>290</v>
      </c>
      <c r="B291" s="36" t="s">
        <v>297</v>
      </c>
      <c r="C291" s="37">
        <v>358.12280701754383</v>
      </c>
      <c r="D291" s="31">
        <v>1.7543859649122806E-2</v>
      </c>
      <c r="E291" s="31">
        <v>0.14035087719298245</v>
      </c>
      <c r="F291" s="31">
        <v>0.61403508771929827</v>
      </c>
      <c r="G291" s="31">
        <v>0.19298245614035087</v>
      </c>
      <c r="H291" s="31">
        <v>3.5087719298245612E-2</v>
      </c>
      <c r="I291" s="9">
        <v>57</v>
      </c>
    </row>
    <row r="292" spans="1:9">
      <c r="A292">
        <v>291</v>
      </c>
      <c r="B292" s="36" t="s">
        <v>1158</v>
      </c>
      <c r="C292" s="37">
        <v>358.13636363636363</v>
      </c>
      <c r="D292" s="31">
        <v>4.5454545454545456E-2</v>
      </c>
      <c r="E292" s="31">
        <v>0.25</v>
      </c>
      <c r="F292" s="31">
        <v>0.40909090909090912</v>
      </c>
      <c r="G292" s="31">
        <v>0.18181818181818182</v>
      </c>
      <c r="H292" s="31">
        <v>0.11363636363636363</v>
      </c>
      <c r="I292" s="9">
        <v>44</v>
      </c>
    </row>
    <row r="293" spans="1:9">
      <c r="A293">
        <v>292</v>
      </c>
      <c r="B293" s="32" t="s">
        <v>298</v>
      </c>
      <c r="C293" s="33">
        <v>362.25821596244134</v>
      </c>
      <c r="D293" s="34">
        <v>4.6948356807511735E-2</v>
      </c>
      <c r="E293" s="34">
        <v>0.19718309859154928</v>
      </c>
      <c r="F293" s="34">
        <v>0.30516431924882631</v>
      </c>
      <c r="G293" s="34">
        <v>0.32863849765258218</v>
      </c>
      <c r="H293" s="34">
        <v>0.12206572769953052</v>
      </c>
      <c r="I293" s="35">
        <v>213</v>
      </c>
    </row>
    <row r="294" spans="1:9">
      <c r="A294">
        <v>293</v>
      </c>
      <c r="B294" s="36" t="s">
        <v>299</v>
      </c>
      <c r="C294" s="37">
        <v>357.81481481481484</v>
      </c>
      <c r="D294" s="31">
        <v>6.4814814814814811E-2</v>
      </c>
      <c r="E294" s="31">
        <v>0.23148148148148148</v>
      </c>
      <c r="F294" s="31">
        <v>0.34259259259259262</v>
      </c>
      <c r="G294" s="31">
        <v>0.29629629629629628</v>
      </c>
      <c r="H294" s="31">
        <v>6.4814814814814811E-2</v>
      </c>
      <c r="I294" s="9">
        <v>108</v>
      </c>
    </row>
    <row r="295" spans="1:9">
      <c r="A295">
        <v>294</v>
      </c>
      <c r="B295" s="36" t="s">
        <v>300</v>
      </c>
      <c r="C295" s="37">
        <v>366.82857142857142</v>
      </c>
      <c r="D295" s="31">
        <v>2.8571428571428571E-2</v>
      </c>
      <c r="E295" s="31">
        <v>0.16190476190476191</v>
      </c>
      <c r="F295" s="31">
        <v>0.26666666666666666</v>
      </c>
      <c r="G295" s="31">
        <v>0.3619047619047619</v>
      </c>
      <c r="H295" s="31">
        <v>0.18095238095238095</v>
      </c>
      <c r="I295" s="9">
        <v>105</v>
      </c>
    </row>
    <row r="296" spans="1:9">
      <c r="A296">
        <v>295</v>
      </c>
      <c r="B296" s="32" t="s">
        <v>301</v>
      </c>
      <c r="C296" s="33">
        <v>356.96571428571428</v>
      </c>
      <c r="D296" s="34">
        <v>0.13142857142857142</v>
      </c>
      <c r="E296" s="34">
        <v>0.26857142857142857</v>
      </c>
      <c r="F296" s="34">
        <v>0.25142857142857145</v>
      </c>
      <c r="G296" s="34">
        <v>0.22857142857142856</v>
      </c>
      <c r="H296" s="34">
        <v>0.12</v>
      </c>
      <c r="I296" s="35">
        <v>175</v>
      </c>
    </row>
    <row r="297" spans="1:9">
      <c r="A297">
        <v>296</v>
      </c>
      <c r="B297" s="36" t="s">
        <v>302</v>
      </c>
      <c r="C297" s="37">
        <v>353.15454545454543</v>
      </c>
      <c r="D297" s="31">
        <v>0.11818181818181818</v>
      </c>
      <c r="E297" s="31">
        <v>0.32727272727272727</v>
      </c>
      <c r="F297" s="31">
        <v>0.30909090909090908</v>
      </c>
      <c r="G297" s="31">
        <v>0.20909090909090908</v>
      </c>
      <c r="H297" s="31">
        <v>3.6363636363636362E-2</v>
      </c>
      <c r="I297" s="9">
        <v>110</v>
      </c>
    </row>
    <row r="298" spans="1:9">
      <c r="A298">
        <v>297</v>
      </c>
      <c r="B298" s="65" t="s">
        <v>303</v>
      </c>
      <c r="C298" s="66">
        <v>373.05</v>
      </c>
      <c r="D298" s="67">
        <v>0.05</v>
      </c>
      <c r="E298" s="67">
        <v>0.1</v>
      </c>
      <c r="F298" s="67">
        <v>0.15</v>
      </c>
      <c r="G298" s="67">
        <v>0.32500000000000001</v>
      </c>
      <c r="H298" s="67">
        <v>0.375</v>
      </c>
      <c r="I298" s="68">
        <v>40</v>
      </c>
    </row>
    <row r="299" spans="1:9">
      <c r="A299">
        <v>298</v>
      </c>
      <c r="B299" s="65" t="s">
        <v>304</v>
      </c>
      <c r="C299" s="66">
        <v>348</v>
      </c>
      <c r="D299" s="67">
        <v>0.32</v>
      </c>
      <c r="E299" s="67">
        <v>0.28000000000000003</v>
      </c>
      <c r="F299" s="67">
        <v>0.16</v>
      </c>
      <c r="G299" s="67">
        <v>0.16</v>
      </c>
      <c r="H299" s="67">
        <v>0.08</v>
      </c>
      <c r="I299" s="68">
        <v>25</v>
      </c>
    </row>
    <row r="300" spans="1:9">
      <c r="A300">
        <v>299</v>
      </c>
      <c r="B300" s="32" t="s">
        <v>901</v>
      </c>
      <c r="C300" s="33">
        <v>363.05390835579516</v>
      </c>
      <c r="D300" s="34">
        <v>5.6603773584905662E-2</v>
      </c>
      <c r="E300" s="34">
        <v>0.20485175202156333</v>
      </c>
      <c r="F300" s="34">
        <v>0.26145552560646901</v>
      </c>
      <c r="G300" s="34">
        <v>0.2884097035040431</v>
      </c>
      <c r="H300" s="34">
        <v>0.18867924528301888</v>
      </c>
      <c r="I300" s="35">
        <v>371</v>
      </c>
    </row>
    <row r="301" spans="1:9">
      <c r="A301">
        <v>300</v>
      </c>
      <c r="B301" s="36" t="s">
        <v>305</v>
      </c>
      <c r="C301" s="37">
        <v>370.82857142857142</v>
      </c>
      <c r="D301" s="31">
        <v>2.8571428571428571E-2</v>
      </c>
      <c r="E301" s="31">
        <v>8.5714285714285715E-2</v>
      </c>
      <c r="F301" s="31">
        <v>0.22857142857142856</v>
      </c>
      <c r="G301" s="31">
        <v>0.36571428571428571</v>
      </c>
      <c r="H301" s="31">
        <v>0.29142857142857143</v>
      </c>
      <c r="I301" s="9">
        <v>175</v>
      </c>
    </row>
    <row r="302" spans="1:9">
      <c r="A302">
        <v>301</v>
      </c>
      <c r="B302" s="36" t="s">
        <v>306</v>
      </c>
      <c r="C302" s="37">
        <v>356.17714285714288</v>
      </c>
      <c r="D302" s="31">
        <v>8.5714285714285715E-2</v>
      </c>
      <c r="E302" s="31">
        <v>0.31428571428571428</v>
      </c>
      <c r="F302" s="31">
        <v>0.28000000000000003</v>
      </c>
      <c r="G302" s="31">
        <v>0.21714285714285714</v>
      </c>
      <c r="H302" s="31">
        <v>0.10285714285714286</v>
      </c>
      <c r="I302" s="9">
        <v>175</v>
      </c>
    </row>
    <row r="303" spans="1:9">
      <c r="A303">
        <v>302</v>
      </c>
      <c r="B303" s="36" t="s">
        <v>307</v>
      </c>
      <c r="C303" s="37">
        <v>355.57142857142856</v>
      </c>
      <c r="D303" s="31">
        <v>4.7619047619047616E-2</v>
      </c>
      <c r="E303" s="31">
        <v>0.2857142857142857</v>
      </c>
      <c r="F303" s="31">
        <v>0.38095238095238093</v>
      </c>
      <c r="G303" s="31">
        <v>0.23809523809523808</v>
      </c>
      <c r="H303" s="31">
        <v>4.7619047619047616E-2</v>
      </c>
      <c r="I303" s="9">
        <v>21</v>
      </c>
    </row>
    <row r="304" spans="1:9">
      <c r="A304">
        <v>303</v>
      </c>
      <c r="B304" s="32" t="s">
        <v>308</v>
      </c>
      <c r="C304" s="33">
        <v>371.43110647181629</v>
      </c>
      <c r="D304" s="34">
        <v>4.3841336116910233E-2</v>
      </c>
      <c r="E304" s="34">
        <v>0.12108559498956159</v>
      </c>
      <c r="F304" s="34">
        <v>0.17954070981210857</v>
      </c>
      <c r="G304" s="34">
        <v>0.3298538622129436</v>
      </c>
      <c r="H304" s="34">
        <v>0.325678496868476</v>
      </c>
      <c r="I304" s="35">
        <v>958</v>
      </c>
    </row>
    <row r="305" spans="1:9">
      <c r="A305">
        <v>304</v>
      </c>
      <c r="B305" s="36" t="s">
        <v>309</v>
      </c>
      <c r="C305" s="37">
        <v>364.8125</v>
      </c>
      <c r="D305" s="31">
        <v>0.125</v>
      </c>
      <c r="E305" s="31">
        <v>0.125</v>
      </c>
      <c r="F305" s="31">
        <v>0.125</v>
      </c>
      <c r="G305" s="31">
        <v>0.375</v>
      </c>
      <c r="H305" s="31">
        <v>0.25</v>
      </c>
      <c r="I305" s="9">
        <v>16</v>
      </c>
    </row>
    <row r="306" spans="1:9">
      <c r="A306">
        <v>305</v>
      </c>
      <c r="B306" s="36" t="s">
        <v>310</v>
      </c>
      <c r="C306" s="37">
        <v>346.27777777777777</v>
      </c>
      <c r="D306" s="31">
        <v>0.22222222222222221</v>
      </c>
      <c r="E306" s="31">
        <v>0.3611111111111111</v>
      </c>
      <c r="F306" s="31">
        <v>0.22222222222222221</v>
      </c>
      <c r="G306" s="31">
        <v>0.16666666666666666</v>
      </c>
      <c r="H306" s="31">
        <v>2.7777777777777776E-2</v>
      </c>
      <c r="I306" s="9">
        <v>36</v>
      </c>
    </row>
    <row r="307" spans="1:9">
      <c r="A307">
        <v>306</v>
      </c>
      <c r="B307" s="65" t="s">
        <v>311</v>
      </c>
      <c r="C307" s="66">
        <v>357.00970873786406</v>
      </c>
      <c r="D307" s="67">
        <v>9.7087378640776698E-2</v>
      </c>
      <c r="E307" s="67">
        <v>0.25728155339805825</v>
      </c>
      <c r="F307" s="67">
        <v>0.33980582524271846</v>
      </c>
      <c r="G307" s="67">
        <v>0.21844660194174756</v>
      </c>
      <c r="H307" s="67">
        <v>8.7378640776699032E-2</v>
      </c>
      <c r="I307" s="68">
        <v>206</v>
      </c>
    </row>
    <row r="308" spans="1:9">
      <c r="A308">
        <v>307</v>
      </c>
      <c r="B308" s="36" t="s">
        <v>312</v>
      </c>
      <c r="C308" s="37">
        <v>358.56</v>
      </c>
      <c r="D308" s="31">
        <v>0</v>
      </c>
      <c r="E308" s="31">
        <v>0.32</v>
      </c>
      <c r="F308" s="31">
        <v>0.4</v>
      </c>
      <c r="G308" s="31">
        <v>0.24</v>
      </c>
      <c r="H308" s="31">
        <v>0.04</v>
      </c>
      <c r="I308" s="9">
        <v>25</v>
      </c>
    </row>
    <row r="309" spans="1:9">
      <c r="A309">
        <v>308</v>
      </c>
      <c r="B309" s="36" t="s">
        <v>313</v>
      </c>
      <c r="C309" s="37">
        <v>379.78571428571428</v>
      </c>
      <c r="D309" s="31">
        <v>0</v>
      </c>
      <c r="E309" s="31">
        <v>3.896103896103896E-2</v>
      </c>
      <c r="F309" s="31">
        <v>0.13636363636363635</v>
      </c>
      <c r="G309" s="31">
        <v>0.36363636363636365</v>
      </c>
      <c r="H309" s="31">
        <v>0.46103896103896103</v>
      </c>
      <c r="I309" s="9">
        <v>154</v>
      </c>
    </row>
    <row r="310" spans="1:9">
      <c r="A310">
        <v>309</v>
      </c>
      <c r="B310" s="36" t="s">
        <v>314</v>
      </c>
      <c r="C310" s="37">
        <v>371</v>
      </c>
      <c r="D310" s="31">
        <v>5.9259259259259262E-2</v>
      </c>
      <c r="E310" s="31">
        <v>9.6296296296296297E-2</v>
      </c>
      <c r="F310" s="31">
        <v>0.13333333333333333</v>
      </c>
      <c r="G310" s="31">
        <v>0.4148148148148148</v>
      </c>
      <c r="H310" s="31">
        <v>0.29629629629629628</v>
      </c>
      <c r="I310" s="9">
        <v>135</v>
      </c>
    </row>
    <row r="311" spans="1:9">
      <c r="A311">
        <v>310</v>
      </c>
      <c r="B311" s="65" t="s">
        <v>315</v>
      </c>
      <c r="C311" s="66">
        <v>378.90243902439022</v>
      </c>
      <c r="D311" s="67">
        <v>1.2195121951219513E-2</v>
      </c>
      <c r="E311" s="67">
        <v>4.878048780487805E-2</v>
      </c>
      <c r="F311" s="67">
        <v>8.5365853658536592E-2</v>
      </c>
      <c r="G311" s="67">
        <v>0.43902439024390244</v>
      </c>
      <c r="H311" s="67">
        <v>0.41463414634146339</v>
      </c>
      <c r="I311" s="68">
        <v>164</v>
      </c>
    </row>
    <row r="312" spans="1:9">
      <c r="A312">
        <v>311</v>
      </c>
      <c r="B312" s="36" t="s">
        <v>316</v>
      </c>
      <c r="C312" s="37">
        <v>379.76576576576576</v>
      </c>
      <c r="D312" s="31">
        <v>9.0090090090090089E-3</v>
      </c>
      <c r="E312" s="31">
        <v>5.8558558558558557E-2</v>
      </c>
      <c r="F312" s="31">
        <v>0.13063063063063063</v>
      </c>
      <c r="G312" s="31">
        <v>0.3108108108108108</v>
      </c>
      <c r="H312" s="31">
        <v>0.49099099099099097</v>
      </c>
      <c r="I312" s="9">
        <v>222</v>
      </c>
    </row>
    <row r="313" spans="1:9">
      <c r="A313">
        <v>312</v>
      </c>
      <c r="B313" s="32" t="s">
        <v>909</v>
      </c>
      <c r="C313" s="33">
        <v>363.97826086956519</v>
      </c>
      <c r="D313" s="34">
        <v>8.6956521739130432E-2</v>
      </c>
      <c r="E313" s="34">
        <v>0.16666666666666666</v>
      </c>
      <c r="F313" s="34">
        <v>0.20289855072463769</v>
      </c>
      <c r="G313" s="34">
        <v>0.36231884057971014</v>
      </c>
      <c r="H313" s="34">
        <v>0.18115942028985507</v>
      </c>
      <c r="I313" s="35">
        <v>138</v>
      </c>
    </row>
    <row r="314" spans="1:9">
      <c r="A314">
        <v>313</v>
      </c>
      <c r="B314" s="36" t="s">
        <v>317</v>
      </c>
      <c r="C314" s="37">
        <v>348.88888888888891</v>
      </c>
      <c r="D314" s="31">
        <v>0.20370370370370369</v>
      </c>
      <c r="E314" s="31">
        <v>0.31481481481481483</v>
      </c>
      <c r="F314" s="31">
        <v>0.24074074074074073</v>
      </c>
      <c r="G314" s="31">
        <v>0.18518518518518517</v>
      </c>
      <c r="H314" s="31">
        <v>5.5555555555555552E-2</v>
      </c>
      <c r="I314" s="9">
        <v>54</v>
      </c>
    </row>
    <row r="315" spans="1:9">
      <c r="A315">
        <v>314</v>
      </c>
      <c r="B315" s="65" t="s">
        <v>318</v>
      </c>
      <c r="C315" s="66">
        <v>373.67857142857144</v>
      </c>
      <c r="D315" s="67">
        <v>1.1904761904761904E-2</v>
      </c>
      <c r="E315" s="67">
        <v>7.1428571428571425E-2</v>
      </c>
      <c r="F315" s="67">
        <v>0.17857142857142858</v>
      </c>
      <c r="G315" s="67">
        <v>0.47619047619047616</v>
      </c>
      <c r="H315" s="67">
        <v>0.26190476190476192</v>
      </c>
      <c r="I315" s="68">
        <v>84</v>
      </c>
    </row>
    <row r="316" spans="1:9">
      <c r="A316">
        <v>315</v>
      </c>
      <c r="B316" s="32" t="s">
        <v>910</v>
      </c>
      <c r="C316" s="33">
        <v>346.70982142857144</v>
      </c>
      <c r="D316" s="34">
        <v>0.17857142857142858</v>
      </c>
      <c r="E316" s="34">
        <v>0.41517857142857145</v>
      </c>
      <c r="F316" s="34">
        <v>0.30357142857142855</v>
      </c>
      <c r="G316" s="34">
        <v>8.9285714285714288E-2</v>
      </c>
      <c r="H316" s="34">
        <v>1.3392857142857142E-2</v>
      </c>
      <c r="I316" s="35">
        <v>224</v>
      </c>
    </row>
    <row r="317" spans="1:9">
      <c r="A317">
        <v>316</v>
      </c>
      <c r="B317" s="65" t="s">
        <v>1162</v>
      </c>
      <c r="C317" s="66">
        <v>348.68333333333334</v>
      </c>
      <c r="D317" s="67">
        <v>0.16666666666666666</v>
      </c>
      <c r="E317" s="67">
        <v>0.38333333333333336</v>
      </c>
      <c r="F317" s="67">
        <v>0.31666666666666665</v>
      </c>
      <c r="G317" s="67">
        <v>0.11666666666666667</v>
      </c>
      <c r="H317" s="67">
        <v>1.6666666666666666E-2</v>
      </c>
      <c r="I317" s="68">
        <v>120</v>
      </c>
    </row>
    <row r="318" spans="1:9">
      <c r="A318">
        <v>317</v>
      </c>
      <c r="B318" s="65" t="s">
        <v>1161</v>
      </c>
      <c r="C318" s="66">
        <v>335.25</v>
      </c>
      <c r="D318" s="67">
        <v>0.5</v>
      </c>
      <c r="E318" s="67">
        <v>0.33333333333333331</v>
      </c>
      <c r="F318" s="67">
        <v>0.16666666666666666</v>
      </c>
      <c r="G318" s="67">
        <v>0</v>
      </c>
      <c r="H318" s="67">
        <v>0</v>
      </c>
      <c r="I318" s="68">
        <v>12</v>
      </c>
    </row>
    <row r="319" spans="1:9">
      <c r="A319">
        <v>318</v>
      </c>
      <c r="B319" s="36" t="s">
        <v>1166</v>
      </c>
      <c r="C319" s="37">
        <v>344.90384615384613</v>
      </c>
      <c r="D319" s="31">
        <v>0.17307692307692307</v>
      </c>
      <c r="E319" s="31">
        <v>0.46153846153846156</v>
      </c>
      <c r="F319" s="31">
        <v>0.28846153846153844</v>
      </c>
      <c r="G319" s="31">
        <v>7.6923076923076927E-2</v>
      </c>
      <c r="H319" s="31">
        <v>0</v>
      </c>
      <c r="I319" s="9">
        <v>52</v>
      </c>
    </row>
    <row r="320" spans="1:9">
      <c r="A320">
        <v>319</v>
      </c>
      <c r="B320" s="36" t="s">
        <v>1165</v>
      </c>
      <c r="C320" s="37">
        <v>346.57499999999999</v>
      </c>
      <c r="D320" s="31">
        <v>0.125</v>
      </c>
      <c r="E320" s="31">
        <v>0.47499999999999998</v>
      </c>
      <c r="F320" s="31">
        <v>0.32500000000000001</v>
      </c>
      <c r="G320" s="31">
        <v>0.05</v>
      </c>
      <c r="H320" s="31">
        <v>2.5000000000000001E-2</v>
      </c>
      <c r="I320" s="9">
        <v>40</v>
      </c>
    </row>
    <row r="321" spans="1:9">
      <c r="A321">
        <v>320</v>
      </c>
      <c r="B321" s="32" t="s">
        <v>319</v>
      </c>
      <c r="C321" s="33">
        <v>347.25333333333333</v>
      </c>
      <c r="D321" s="34">
        <v>0.23333333333333334</v>
      </c>
      <c r="E321" s="34">
        <v>0.33333333333333331</v>
      </c>
      <c r="F321" s="34">
        <v>0.26666666666666666</v>
      </c>
      <c r="G321" s="34">
        <v>0.12</v>
      </c>
      <c r="H321" s="34">
        <v>4.6666666666666669E-2</v>
      </c>
      <c r="I321" s="35">
        <v>150</v>
      </c>
    </row>
    <row r="322" spans="1:9">
      <c r="A322">
        <v>321</v>
      </c>
      <c r="B322" s="36" t="s">
        <v>320</v>
      </c>
      <c r="C322" s="37">
        <v>348.38888888888891</v>
      </c>
      <c r="D322" s="31">
        <v>0.22222222222222221</v>
      </c>
      <c r="E322" s="31">
        <v>0.28703703703703703</v>
      </c>
      <c r="F322" s="31">
        <v>0.31481481481481483</v>
      </c>
      <c r="G322" s="31">
        <v>0.1111111111111111</v>
      </c>
      <c r="H322" s="31">
        <v>6.4814814814814811E-2</v>
      </c>
      <c r="I322" s="9">
        <v>108</v>
      </c>
    </row>
    <row r="323" spans="1:9">
      <c r="A323">
        <v>322</v>
      </c>
      <c r="B323" s="65" t="s">
        <v>321</v>
      </c>
      <c r="C323" s="66">
        <v>344.33333333333331</v>
      </c>
      <c r="D323" s="67">
        <v>0.26190476190476192</v>
      </c>
      <c r="E323" s="67">
        <v>0.45238095238095238</v>
      </c>
      <c r="F323" s="67">
        <v>0.14285714285714285</v>
      </c>
      <c r="G323" s="67">
        <v>0.14285714285714285</v>
      </c>
      <c r="H323" s="67">
        <v>0</v>
      </c>
      <c r="I323" s="68">
        <v>42</v>
      </c>
    </row>
    <row r="324" spans="1:9">
      <c r="A324">
        <v>323</v>
      </c>
      <c r="B324" s="32" t="s">
        <v>322</v>
      </c>
      <c r="C324" s="33">
        <v>345.54411764705884</v>
      </c>
      <c r="D324" s="34">
        <v>0.24705882352941178</v>
      </c>
      <c r="E324" s="34">
        <v>0.37352941176470589</v>
      </c>
      <c r="F324" s="34">
        <v>0.24411764705882352</v>
      </c>
      <c r="G324" s="34">
        <v>0.10882352941176471</v>
      </c>
      <c r="H324" s="34">
        <v>2.6470588235294117E-2</v>
      </c>
      <c r="I324" s="35">
        <v>340</v>
      </c>
    </row>
    <row r="325" spans="1:9">
      <c r="A325">
        <v>324</v>
      </c>
      <c r="B325" s="65" t="s">
        <v>323</v>
      </c>
      <c r="C325" s="66">
        <v>350.33333333333331</v>
      </c>
      <c r="D325" s="67">
        <v>0.16666666666666666</v>
      </c>
      <c r="E325" s="67">
        <v>0.36666666666666664</v>
      </c>
      <c r="F325" s="67">
        <v>0.3</v>
      </c>
      <c r="G325" s="67">
        <v>0.13333333333333333</v>
      </c>
      <c r="H325" s="67">
        <v>3.3333333333333333E-2</v>
      </c>
      <c r="I325" s="68">
        <v>30</v>
      </c>
    </row>
    <row r="326" spans="1:9">
      <c r="A326">
        <v>325</v>
      </c>
      <c r="B326" s="36" t="s">
        <v>324</v>
      </c>
      <c r="C326" s="37">
        <v>355.29411764705884</v>
      </c>
      <c r="D326" s="31">
        <v>7.8431372549019607E-2</v>
      </c>
      <c r="E326" s="31">
        <v>0.29411764705882354</v>
      </c>
      <c r="F326" s="31">
        <v>0.37254901960784315</v>
      </c>
      <c r="G326" s="31">
        <v>0.17647058823529413</v>
      </c>
      <c r="H326" s="31">
        <v>7.8431372549019607E-2</v>
      </c>
      <c r="I326" s="9">
        <v>51</v>
      </c>
    </row>
    <row r="327" spans="1:9">
      <c r="A327">
        <v>326</v>
      </c>
      <c r="B327" s="36" t="s">
        <v>325</v>
      </c>
      <c r="C327" s="37">
        <v>337.56862745098039</v>
      </c>
      <c r="D327" s="31">
        <v>0.43137254901960786</v>
      </c>
      <c r="E327" s="31">
        <v>0.35294117647058826</v>
      </c>
      <c r="F327" s="31">
        <v>0.13725490196078433</v>
      </c>
      <c r="G327" s="31">
        <v>7.8431372549019607E-2</v>
      </c>
      <c r="H327" s="31">
        <v>0</v>
      </c>
      <c r="I327" s="9">
        <v>51</v>
      </c>
    </row>
    <row r="328" spans="1:9">
      <c r="A328">
        <v>327</v>
      </c>
      <c r="B328" s="65" t="s">
        <v>326</v>
      </c>
      <c r="C328" s="66">
        <v>345.91428571428571</v>
      </c>
      <c r="D328" s="67">
        <v>0.21428571428571427</v>
      </c>
      <c r="E328" s="67">
        <v>0.4</v>
      </c>
      <c r="F328" s="67">
        <v>0.24285714285714285</v>
      </c>
      <c r="G328" s="67">
        <v>0.12857142857142856</v>
      </c>
      <c r="H328" s="67">
        <v>1.4285714285714285E-2</v>
      </c>
      <c r="I328" s="68">
        <v>70</v>
      </c>
    </row>
    <row r="329" spans="1:9">
      <c r="A329">
        <v>328</v>
      </c>
      <c r="B329" s="36" t="s">
        <v>327</v>
      </c>
      <c r="C329" s="37">
        <v>340.97014925373134</v>
      </c>
      <c r="D329" s="31">
        <v>0.31343283582089554</v>
      </c>
      <c r="E329" s="31">
        <v>0.44776119402985076</v>
      </c>
      <c r="F329" s="31">
        <v>0.16417910447761194</v>
      </c>
      <c r="G329" s="31">
        <v>4.4776119402985072E-2</v>
      </c>
      <c r="H329" s="31">
        <v>2.9850746268656716E-2</v>
      </c>
      <c r="I329" s="9">
        <v>67</v>
      </c>
    </row>
    <row r="330" spans="1:9">
      <c r="A330">
        <v>329</v>
      </c>
      <c r="B330" s="36" t="s">
        <v>328</v>
      </c>
      <c r="C330" s="37">
        <v>346.19718309859155</v>
      </c>
      <c r="D330" s="31">
        <v>0.23943661971830985</v>
      </c>
      <c r="E330" s="31">
        <v>0.352112676056338</v>
      </c>
      <c r="F330" s="31">
        <v>0.28169014084507044</v>
      </c>
      <c r="G330" s="31">
        <v>0.11267605633802817</v>
      </c>
      <c r="H330" s="31">
        <v>1.4084507042253521E-2</v>
      </c>
      <c r="I330" s="9">
        <v>71</v>
      </c>
    </row>
    <row r="331" spans="1:9">
      <c r="A331">
        <v>330</v>
      </c>
      <c r="B331" s="32" t="s">
        <v>1069</v>
      </c>
      <c r="C331" s="61" t="s">
        <v>1039</v>
      </c>
      <c r="D331" s="61" t="s">
        <v>1039</v>
      </c>
      <c r="E331" s="61" t="s">
        <v>1039</v>
      </c>
      <c r="F331" s="61" t="s">
        <v>1039</v>
      </c>
      <c r="G331" s="61" t="s">
        <v>1039</v>
      </c>
      <c r="H331" s="61" t="s">
        <v>1039</v>
      </c>
      <c r="I331" s="61" t="s">
        <v>1039</v>
      </c>
    </row>
    <row r="332" spans="1:9">
      <c r="A332">
        <v>331</v>
      </c>
      <c r="B332" s="65" t="s">
        <v>333</v>
      </c>
      <c r="C332" s="66" t="s">
        <v>1039</v>
      </c>
      <c r="D332" s="66" t="s">
        <v>1039</v>
      </c>
      <c r="E332" s="66" t="s">
        <v>1039</v>
      </c>
      <c r="F332" s="66" t="s">
        <v>1039</v>
      </c>
      <c r="G332" s="66" t="s">
        <v>1039</v>
      </c>
      <c r="H332" s="66" t="s">
        <v>1039</v>
      </c>
      <c r="I332" s="66" t="s">
        <v>1039</v>
      </c>
    </row>
    <row r="333" spans="1:9">
      <c r="A333">
        <v>332</v>
      </c>
      <c r="B333" s="36" t="s">
        <v>334</v>
      </c>
      <c r="C333" s="66" t="s">
        <v>1039</v>
      </c>
      <c r="D333" s="66" t="s">
        <v>1039</v>
      </c>
      <c r="E333" s="66" t="s">
        <v>1039</v>
      </c>
      <c r="F333" s="66" t="s">
        <v>1039</v>
      </c>
      <c r="G333" s="66" t="s">
        <v>1039</v>
      </c>
      <c r="H333" s="66" t="s">
        <v>1039</v>
      </c>
      <c r="I333" s="66" t="s">
        <v>1039</v>
      </c>
    </row>
    <row r="334" spans="1:9">
      <c r="A334">
        <v>333</v>
      </c>
      <c r="B334" s="32" t="s">
        <v>917</v>
      </c>
      <c r="C334" s="33">
        <v>366.4590163934426</v>
      </c>
      <c r="D334" s="34">
        <v>1.6393442622950821E-2</v>
      </c>
      <c r="E334" s="34">
        <v>0.16393442622950818</v>
      </c>
      <c r="F334" s="34">
        <v>0.27868852459016391</v>
      </c>
      <c r="G334" s="34">
        <v>0.34426229508196721</v>
      </c>
      <c r="H334" s="34">
        <v>0.19672131147540983</v>
      </c>
      <c r="I334" s="35">
        <v>122</v>
      </c>
    </row>
    <row r="335" spans="1:9">
      <c r="A335">
        <v>334</v>
      </c>
      <c r="B335" s="36" t="s">
        <v>329</v>
      </c>
      <c r="C335" s="37">
        <v>371.21212121212119</v>
      </c>
      <c r="D335" s="31">
        <v>0</v>
      </c>
      <c r="E335" s="31">
        <v>9.0909090909090912E-2</v>
      </c>
      <c r="F335" s="31">
        <v>0.27272727272727271</v>
      </c>
      <c r="G335" s="31">
        <v>0.39393939393939392</v>
      </c>
      <c r="H335" s="31">
        <v>0.24242424242424243</v>
      </c>
      <c r="I335" s="9">
        <v>33</v>
      </c>
    </row>
    <row r="336" spans="1:9">
      <c r="A336">
        <v>335</v>
      </c>
      <c r="B336" s="36" t="s">
        <v>330</v>
      </c>
      <c r="C336" s="37">
        <v>360.921875</v>
      </c>
      <c r="D336" s="31">
        <v>3.125E-2</v>
      </c>
      <c r="E336" s="31">
        <v>0.25</v>
      </c>
      <c r="F336" s="31">
        <v>0.3125</v>
      </c>
      <c r="G336" s="31">
        <v>0.25</v>
      </c>
      <c r="H336" s="31">
        <v>0.15625</v>
      </c>
      <c r="I336" s="9">
        <v>64</v>
      </c>
    </row>
    <row r="337" spans="1:9">
      <c r="A337">
        <v>336</v>
      </c>
      <c r="B337" s="36" t="s">
        <v>331</v>
      </c>
      <c r="C337" s="37">
        <v>374.36</v>
      </c>
      <c r="D337" s="31">
        <v>0</v>
      </c>
      <c r="E337" s="31">
        <v>0.04</v>
      </c>
      <c r="F337" s="31">
        <v>0.2</v>
      </c>
      <c r="G337" s="31">
        <v>0.52</v>
      </c>
      <c r="H337" s="31">
        <v>0.24</v>
      </c>
      <c r="I337" s="9">
        <v>25</v>
      </c>
    </row>
    <row r="338" spans="1:9">
      <c r="A338">
        <v>337</v>
      </c>
      <c r="B338" s="32" t="s">
        <v>918</v>
      </c>
      <c r="C338" s="33">
        <v>344.9646017699115</v>
      </c>
      <c r="D338" s="34">
        <v>0.19469026548672566</v>
      </c>
      <c r="E338" s="34">
        <v>0.46017699115044247</v>
      </c>
      <c r="F338" s="34">
        <v>0.19469026548672566</v>
      </c>
      <c r="G338" s="34">
        <v>0.12389380530973451</v>
      </c>
      <c r="H338" s="34">
        <v>2.6548672566371681E-2</v>
      </c>
      <c r="I338" s="35">
        <v>113</v>
      </c>
    </row>
    <row r="339" spans="1:9">
      <c r="A339">
        <v>338</v>
      </c>
      <c r="B339" s="36" t="s">
        <v>332</v>
      </c>
      <c r="C339" s="37">
        <v>344.9646017699115</v>
      </c>
      <c r="D339" s="31">
        <v>0.19469026548672566</v>
      </c>
      <c r="E339" s="31">
        <v>0.46017699115044247</v>
      </c>
      <c r="F339" s="31">
        <v>0.19469026548672566</v>
      </c>
      <c r="G339" s="31">
        <v>0.12389380530973451</v>
      </c>
      <c r="H339" s="31">
        <v>2.6548672566371681E-2</v>
      </c>
      <c r="I339" s="9">
        <v>113</v>
      </c>
    </row>
    <row r="340" spans="1:9">
      <c r="A340">
        <v>339</v>
      </c>
      <c r="B340" s="32" t="s">
        <v>335</v>
      </c>
      <c r="C340" s="33">
        <v>341.73423423423424</v>
      </c>
      <c r="D340" s="34">
        <v>0.2927927927927928</v>
      </c>
      <c r="E340" s="34">
        <v>0.40540540540540543</v>
      </c>
      <c r="F340" s="34">
        <v>0.22072072072072071</v>
      </c>
      <c r="G340" s="34">
        <v>6.3063063063063057E-2</v>
      </c>
      <c r="H340" s="34">
        <v>1.8018018018018018E-2</v>
      </c>
      <c r="I340" s="35">
        <v>222</v>
      </c>
    </row>
    <row r="341" spans="1:9">
      <c r="A341">
        <v>340</v>
      </c>
      <c r="B341" s="36" t="s">
        <v>336</v>
      </c>
      <c r="C341" s="37">
        <v>337.95522388059703</v>
      </c>
      <c r="D341" s="31">
        <v>0.38805970149253732</v>
      </c>
      <c r="E341" s="31">
        <v>0.40298507462686567</v>
      </c>
      <c r="F341" s="31">
        <v>0.14925373134328357</v>
      </c>
      <c r="G341" s="31">
        <v>4.4776119402985072E-2</v>
      </c>
      <c r="H341" s="31">
        <v>1.4925373134328358E-2</v>
      </c>
      <c r="I341" s="9">
        <v>67</v>
      </c>
    </row>
    <row r="342" spans="1:9">
      <c r="A342">
        <v>341</v>
      </c>
      <c r="B342" s="65" t="s">
        <v>1130</v>
      </c>
      <c r="C342" s="66">
        <v>341.93</v>
      </c>
      <c r="D342" s="67">
        <v>0.28999999999999998</v>
      </c>
      <c r="E342" s="67">
        <v>0.41</v>
      </c>
      <c r="F342" s="67">
        <v>0.23</v>
      </c>
      <c r="G342" s="67">
        <v>0.06</v>
      </c>
      <c r="H342" s="67">
        <v>0.01</v>
      </c>
      <c r="I342" s="68">
        <v>100</v>
      </c>
    </row>
    <row r="343" spans="1:9">
      <c r="A343">
        <v>342</v>
      </c>
      <c r="B343" s="36" t="s">
        <v>338</v>
      </c>
      <c r="C343" s="37">
        <v>345.9818181818182</v>
      </c>
      <c r="D343" s="31">
        <v>0.18181818181818182</v>
      </c>
      <c r="E343" s="31">
        <v>0.4</v>
      </c>
      <c r="F343" s="31">
        <v>0.29090909090909089</v>
      </c>
      <c r="G343" s="31">
        <v>9.0909090909090912E-2</v>
      </c>
      <c r="H343" s="31">
        <v>3.6363636363636362E-2</v>
      </c>
      <c r="I343" s="9">
        <v>55</v>
      </c>
    </row>
    <row r="344" spans="1:9">
      <c r="A344">
        <v>343</v>
      </c>
      <c r="B344" s="32" t="s">
        <v>339</v>
      </c>
      <c r="C344" s="33">
        <v>365.22613065326635</v>
      </c>
      <c r="D344" s="34">
        <v>2.5125628140703519E-2</v>
      </c>
      <c r="E344" s="34">
        <v>0.10552763819095477</v>
      </c>
      <c r="F344" s="34">
        <v>0.37185929648241206</v>
      </c>
      <c r="G344" s="34">
        <v>0.38190954773869346</v>
      </c>
      <c r="H344" s="34">
        <v>0.11557788944723618</v>
      </c>
      <c r="I344" s="35">
        <v>199</v>
      </c>
    </row>
    <row r="345" spans="1:9">
      <c r="A345">
        <v>344</v>
      </c>
      <c r="B345" s="36" t="s">
        <v>340</v>
      </c>
      <c r="C345" s="37">
        <v>365.22613065326635</v>
      </c>
      <c r="D345" s="31">
        <v>2.5125628140703519E-2</v>
      </c>
      <c r="E345" s="31">
        <v>0.10552763819095477</v>
      </c>
      <c r="F345" s="31">
        <v>0.37185929648241206</v>
      </c>
      <c r="G345" s="31">
        <v>0.38190954773869346</v>
      </c>
      <c r="H345" s="31">
        <v>0.11557788944723618</v>
      </c>
      <c r="I345" s="9">
        <v>199</v>
      </c>
    </row>
    <row r="346" spans="1:9">
      <c r="A346">
        <v>345</v>
      </c>
      <c r="B346" s="32" t="s">
        <v>341</v>
      </c>
      <c r="C346" s="33">
        <v>362.59740259740261</v>
      </c>
      <c r="D346" s="34">
        <v>3.896103896103896E-2</v>
      </c>
      <c r="E346" s="34">
        <v>0.14285714285714285</v>
      </c>
      <c r="F346" s="34">
        <v>0.38961038961038963</v>
      </c>
      <c r="G346" s="34">
        <v>0.31168831168831168</v>
      </c>
      <c r="H346" s="34">
        <v>0.11688311688311688</v>
      </c>
      <c r="I346" s="35">
        <v>77</v>
      </c>
    </row>
    <row r="347" spans="1:9">
      <c r="A347">
        <v>346</v>
      </c>
      <c r="B347" s="36" t="s">
        <v>342</v>
      </c>
      <c r="C347" s="37">
        <v>362.59740259740261</v>
      </c>
      <c r="D347" s="31">
        <v>3.896103896103896E-2</v>
      </c>
      <c r="E347" s="31">
        <v>0.14285714285714285</v>
      </c>
      <c r="F347" s="31">
        <v>0.38961038961038963</v>
      </c>
      <c r="G347" s="31">
        <v>0.31168831168831168</v>
      </c>
      <c r="H347" s="31">
        <v>0.11688311688311688</v>
      </c>
      <c r="I347" s="9">
        <v>77</v>
      </c>
    </row>
    <row r="348" spans="1:9">
      <c r="A348">
        <v>347</v>
      </c>
      <c r="B348" s="32" t="s">
        <v>343</v>
      </c>
      <c r="C348" s="33">
        <v>366.40298507462688</v>
      </c>
      <c r="D348" s="34">
        <v>2.9850746268656716E-2</v>
      </c>
      <c r="E348" s="34">
        <v>0.19402985074626866</v>
      </c>
      <c r="F348" s="34">
        <v>0.2462686567164179</v>
      </c>
      <c r="G348" s="34">
        <v>0.30597014925373134</v>
      </c>
      <c r="H348" s="34">
        <v>0.22388059701492538</v>
      </c>
      <c r="I348" s="35">
        <v>134</v>
      </c>
    </row>
    <row r="349" spans="1:9">
      <c r="A349">
        <v>348</v>
      </c>
      <c r="B349" s="36" t="s">
        <v>344</v>
      </c>
      <c r="C349" s="37">
        <v>366.40298507462688</v>
      </c>
      <c r="D349" s="31">
        <v>2.9850746268656716E-2</v>
      </c>
      <c r="E349" s="31">
        <v>0.19402985074626866</v>
      </c>
      <c r="F349" s="31">
        <v>0.2462686567164179</v>
      </c>
      <c r="G349" s="31">
        <v>0.30597014925373134</v>
      </c>
      <c r="H349" s="31">
        <v>0.22388059701492538</v>
      </c>
      <c r="I349" s="9">
        <v>134</v>
      </c>
    </row>
    <row r="350" spans="1:9">
      <c r="A350">
        <v>349</v>
      </c>
      <c r="B350" s="32" t="s">
        <v>345</v>
      </c>
      <c r="C350" s="33">
        <v>371.61607142857144</v>
      </c>
      <c r="D350" s="34">
        <v>3.5714285714285712E-2</v>
      </c>
      <c r="E350" s="34">
        <v>8.9285714285714288E-2</v>
      </c>
      <c r="F350" s="34">
        <v>0.23214285714285715</v>
      </c>
      <c r="G350" s="34">
        <v>0.33035714285714285</v>
      </c>
      <c r="H350" s="34">
        <v>0.3125</v>
      </c>
      <c r="I350" s="35">
        <v>112</v>
      </c>
    </row>
    <row r="351" spans="1:9">
      <c r="A351">
        <v>350</v>
      </c>
      <c r="B351" s="36" t="s">
        <v>346</v>
      </c>
      <c r="C351" s="37">
        <v>371.61607142857144</v>
      </c>
      <c r="D351" s="31">
        <v>3.5714285714285712E-2</v>
      </c>
      <c r="E351" s="31">
        <v>8.9285714285714288E-2</v>
      </c>
      <c r="F351" s="31">
        <v>0.23214285714285715</v>
      </c>
      <c r="G351" s="31">
        <v>0.33035714285714285</v>
      </c>
      <c r="H351" s="31">
        <v>0.3125</v>
      </c>
      <c r="I351" s="9">
        <v>112</v>
      </c>
    </row>
    <row r="352" spans="1:9">
      <c r="A352">
        <v>351</v>
      </c>
      <c r="B352" s="32" t="s">
        <v>347</v>
      </c>
      <c r="C352" s="33">
        <v>347.82608695652175</v>
      </c>
      <c r="D352" s="34">
        <v>0.15217391304347827</v>
      </c>
      <c r="E352" s="34">
        <v>0.36956521739130432</v>
      </c>
      <c r="F352" s="34">
        <v>0.35869565217391303</v>
      </c>
      <c r="G352" s="34">
        <v>0.10869565217391304</v>
      </c>
      <c r="H352" s="34">
        <v>1.0869565217391304E-2</v>
      </c>
      <c r="I352" s="35">
        <v>92</v>
      </c>
    </row>
    <row r="353" spans="1:9">
      <c r="A353">
        <v>352</v>
      </c>
      <c r="B353" s="65" t="s">
        <v>348</v>
      </c>
      <c r="C353" s="66">
        <v>347.82608695652175</v>
      </c>
      <c r="D353" s="67">
        <v>0.15217391304347827</v>
      </c>
      <c r="E353" s="67">
        <v>0.36956521739130432</v>
      </c>
      <c r="F353" s="67">
        <v>0.35869565217391303</v>
      </c>
      <c r="G353" s="67">
        <v>0.10869565217391304</v>
      </c>
      <c r="H353" s="67">
        <v>1.0869565217391304E-2</v>
      </c>
      <c r="I353" s="68">
        <v>92</v>
      </c>
    </row>
    <row r="354" spans="1:9">
      <c r="A354">
        <v>353</v>
      </c>
      <c r="B354" s="32" t="s">
        <v>349</v>
      </c>
      <c r="C354" s="33">
        <v>335.50588235294117</v>
      </c>
      <c r="D354" s="34">
        <v>0.49411764705882355</v>
      </c>
      <c r="E354" s="34">
        <v>0.38823529411764707</v>
      </c>
      <c r="F354" s="34">
        <v>5.8823529411764705E-2</v>
      </c>
      <c r="G354" s="34">
        <v>5.8823529411764705E-2</v>
      </c>
      <c r="H354" s="34">
        <v>0</v>
      </c>
      <c r="I354" s="35">
        <v>85</v>
      </c>
    </row>
    <row r="355" spans="1:9">
      <c r="A355">
        <v>354</v>
      </c>
      <c r="B355" s="36" t="s">
        <v>1133</v>
      </c>
      <c r="C355" s="37">
        <v>336.68181818181819</v>
      </c>
      <c r="D355" s="31">
        <v>0.36363636363636365</v>
      </c>
      <c r="E355" s="31">
        <v>0.5</v>
      </c>
      <c r="F355" s="31">
        <v>0.11363636363636363</v>
      </c>
      <c r="G355" s="31">
        <v>2.2727272727272728E-2</v>
      </c>
      <c r="H355" s="31">
        <v>0</v>
      </c>
      <c r="I355" s="9">
        <v>44</v>
      </c>
    </row>
    <row r="356" spans="1:9">
      <c r="A356">
        <v>355</v>
      </c>
      <c r="B356" s="36" t="s">
        <v>351</v>
      </c>
      <c r="C356" s="37">
        <v>334.2439024390244</v>
      </c>
      <c r="D356" s="31">
        <v>0.63414634146341464</v>
      </c>
      <c r="E356" s="31">
        <v>0.26829268292682928</v>
      </c>
      <c r="F356" s="31">
        <v>0</v>
      </c>
      <c r="G356" s="31">
        <v>9.7560975609756101E-2</v>
      </c>
      <c r="H356" s="31">
        <v>0</v>
      </c>
      <c r="I356" s="9">
        <v>41</v>
      </c>
    </row>
    <row r="357" spans="1:9">
      <c r="A357">
        <v>356</v>
      </c>
      <c r="B357" s="32" t="s">
        <v>352</v>
      </c>
      <c r="C357" s="33">
        <v>331.53465346534654</v>
      </c>
      <c r="D357" s="34">
        <v>0.52475247524752477</v>
      </c>
      <c r="E357" s="34">
        <v>0.45544554455445546</v>
      </c>
      <c r="F357" s="34">
        <v>1.9801980198019802E-2</v>
      </c>
      <c r="G357" s="34">
        <v>0</v>
      </c>
      <c r="H357" s="34">
        <v>0</v>
      </c>
      <c r="I357" s="35">
        <v>101</v>
      </c>
    </row>
    <row r="358" spans="1:9">
      <c r="A358">
        <v>357</v>
      </c>
      <c r="B358" s="65" t="s">
        <v>353</v>
      </c>
      <c r="C358" s="66">
        <v>331.53465346534654</v>
      </c>
      <c r="D358" s="67">
        <v>0.52475247524752477</v>
      </c>
      <c r="E358" s="67">
        <v>0.45544554455445546</v>
      </c>
      <c r="F358" s="67">
        <v>1.9801980198019802E-2</v>
      </c>
      <c r="G358" s="67">
        <v>0</v>
      </c>
      <c r="H358" s="67">
        <v>0</v>
      </c>
      <c r="I358" s="68">
        <v>101</v>
      </c>
    </row>
    <row r="359" spans="1:9">
      <c r="A359">
        <v>358</v>
      </c>
      <c r="B359" s="32" t="s">
        <v>354</v>
      </c>
      <c r="C359" s="33">
        <v>358.56632653061223</v>
      </c>
      <c r="D359" s="34">
        <v>7.1428571428571425E-2</v>
      </c>
      <c r="E359" s="34">
        <v>0.25510204081632654</v>
      </c>
      <c r="F359" s="34">
        <v>0.31632653061224492</v>
      </c>
      <c r="G359" s="34">
        <v>0.24489795918367346</v>
      </c>
      <c r="H359" s="34">
        <v>0.11224489795918367</v>
      </c>
      <c r="I359" s="35">
        <v>196</v>
      </c>
    </row>
    <row r="360" spans="1:9">
      <c r="A360">
        <v>359</v>
      </c>
      <c r="B360" s="36" t="s">
        <v>355</v>
      </c>
      <c r="C360" s="37">
        <v>358.56632653061223</v>
      </c>
      <c r="D360" s="31">
        <v>7.1428571428571425E-2</v>
      </c>
      <c r="E360" s="31">
        <v>0.25510204081632654</v>
      </c>
      <c r="F360" s="31">
        <v>0.31632653061224492</v>
      </c>
      <c r="G360" s="31">
        <v>0.24489795918367346</v>
      </c>
      <c r="H360" s="31">
        <v>0.11224489795918367</v>
      </c>
      <c r="I360" s="9">
        <v>196</v>
      </c>
    </row>
    <row r="361" spans="1:9">
      <c r="A361">
        <v>360</v>
      </c>
      <c r="B361" s="32" t="s">
        <v>356</v>
      </c>
      <c r="C361" s="33">
        <v>348</v>
      </c>
      <c r="D361" s="34">
        <v>0.10144927536231885</v>
      </c>
      <c r="E361" s="34">
        <v>0.43478260869565216</v>
      </c>
      <c r="F361" s="34">
        <v>0.39130434782608697</v>
      </c>
      <c r="G361" s="34">
        <v>7.2463768115942032E-2</v>
      </c>
      <c r="H361" s="34">
        <v>0</v>
      </c>
      <c r="I361" s="35">
        <v>69</v>
      </c>
    </row>
    <row r="362" spans="1:9">
      <c r="A362">
        <v>361</v>
      </c>
      <c r="B362" s="36" t="s">
        <v>357</v>
      </c>
      <c r="C362" s="37">
        <v>352.64285714285717</v>
      </c>
      <c r="D362" s="31">
        <v>0</v>
      </c>
      <c r="E362" s="31">
        <v>0.2857142857142857</v>
      </c>
      <c r="F362" s="31">
        <v>0.6428571428571429</v>
      </c>
      <c r="G362" s="31">
        <v>7.1428571428571425E-2</v>
      </c>
      <c r="H362" s="31">
        <v>0</v>
      </c>
      <c r="I362" s="9">
        <v>14</v>
      </c>
    </row>
    <row r="363" spans="1:9">
      <c r="A363">
        <v>362</v>
      </c>
      <c r="B363" s="36" t="s">
        <v>358</v>
      </c>
      <c r="C363" s="37">
        <v>344.58620689655174</v>
      </c>
      <c r="D363" s="31">
        <v>0.20689655172413793</v>
      </c>
      <c r="E363" s="31">
        <v>0.37931034482758619</v>
      </c>
      <c r="F363" s="31">
        <v>0.34482758620689657</v>
      </c>
      <c r="G363" s="31">
        <v>6.8965517241379309E-2</v>
      </c>
      <c r="H363" s="31">
        <v>0</v>
      </c>
      <c r="I363" s="9">
        <v>29</v>
      </c>
    </row>
    <row r="364" spans="1:9">
      <c r="A364">
        <v>363</v>
      </c>
      <c r="B364" s="36" t="s">
        <v>359</v>
      </c>
      <c r="C364" s="37">
        <v>349.30769230769232</v>
      </c>
      <c r="D364" s="31">
        <v>3.8461538461538464E-2</v>
      </c>
      <c r="E364" s="31">
        <v>0.57692307692307687</v>
      </c>
      <c r="F364" s="31">
        <v>0.30769230769230771</v>
      </c>
      <c r="G364" s="31">
        <v>7.6923076923076927E-2</v>
      </c>
      <c r="H364" s="31">
        <v>0</v>
      </c>
      <c r="I364" s="9">
        <v>26</v>
      </c>
    </row>
    <row r="365" spans="1:9">
      <c r="A365">
        <v>364</v>
      </c>
      <c r="B365" s="32" t="s">
        <v>360</v>
      </c>
      <c r="C365" s="33">
        <v>334.63829787234044</v>
      </c>
      <c r="D365" s="34">
        <v>0.45744680851063829</v>
      </c>
      <c r="E365" s="34">
        <v>0.42553191489361702</v>
      </c>
      <c r="F365" s="34">
        <v>9.5744680851063829E-2</v>
      </c>
      <c r="G365" s="34">
        <v>1.0638297872340425E-2</v>
      </c>
      <c r="H365" s="34">
        <v>1.0638297872340425E-2</v>
      </c>
      <c r="I365" s="35">
        <v>94</v>
      </c>
    </row>
    <row r="366" spans="1:9">
      <c r="A366">
        <v>365</v>
      </c>
      <c r="B366" s="36" t="s">
        <v>361</v>
      </c>
      <c r="C366" s="37">
        <v>334.63829787234044</v>
      </c>
      <c r="D366" s="31">
        <v>0.45744680851063829</v>
      </c>
      <c r="E366" s="31">
        <v>0.42553191489361702</v>
      </c>
      <c r="F366" s="31">
        <v>9.5744680851063829E-2</v>
      </c>
      <c r="G366" s="31">
        <v>1.0638297872340425E-2</v>
      </c>
      <c r="H366" s="31">
        <v>1.0638297872340425E-2</v>
      </c>
      <c r="I366" s="9">
        <v>94</v>
      </c>
    </row>
    <row r="367" spans="1:9">
      <c r="A367">
        <v>366</v>
      </c>
      <c r="B367" s="32" t="s">
        <v>362</v>
      </c>
      <c r="C367" s="33">
        <v>370.26650366748169</v>
      </c>
      <c r="D367" s="34">
        <v>3.1784841075794622E-2</v>
      </c>
      <c r="E367" s="34">
        <v>9.7799511002444994E-2</v>
      </c>
      <c r="F367" s="34">
        <v>0.22982885085574573</v>
      </c>
      <c r="G367" s="34">
        <v>0.39119804400977998</v>
      </c>
      <c r="H367" s="34">
        <v>0.24938875305623473</v>
      </c>
      <c r="I367" s="35">
        <v>409</v>
      </c>
    </row>
    <row r="368" spans="1:9">
      <c r="A368">
        <v>367</v>
      </c>
      <c r="B368" s="36" t="s">
        <v>363</v>
      </c>
      <c r="C368" s="37">
        <v>370.28571428571428</v>
      </c>
      <c r="D368" s="31">
        <v>3.1055900621118012E-2</v>
      </c>
      <c r="E368" s="31">
        <v>9.9378881987577633E-2</v>
      </c>
      <c r="F368" s="31">
        <v>0.2360248447204969</v>
      </c>
      <c r="G368" s="31">
        <v>0.39130434782608697</v>
      </c>
      <c r="H368" s="31">
        <v>0.24223602484472051</v>
      </c>
      <c r="I368" s="9">
        <v>161</v>
      </c>
    </row>
    <row r="369" spans="1:9">
      <c r="A369">
        <v>368</v>
      </c>
      <c r="B369" s="36" t="s">
        <v>364</v>
      </c>
      <c r="C369" s="37">
        <v>371.68867924528303</v>
      </c>
      <c r="D369" s="31">
        <v>9.433962264150943E-3</v>
      </c>
      <c r="E369" s="31">
        <v>9.4339622641509441E-2</v>
      </c>
      <c r="F369" s="31">
        <v>0.21698113207547171</v>
      </c>
      <c r="G369" s="31">
        <v>0.40566037735849059</v>
      </c>
      <c r="H369" s="31">
        <v>0.27358490566037735</v>
      </c>
      <c r="I369" s="9">
        <v>106</v>
      </c>
    </row>
    <row r="370" spans="1:9">
      <c r="A370">
        <v>369</v>
      </c>
      <c r="B370" s="36" t="s">
        <v>365</v>
      </c>
      <c r="C370" s="37">
        <v>369.18309859154931</v>
      </c>
      <c r="D370" s="31">
        <v>4.9295774647887321E-2</v>
      </c>
      <c r="E370" s="31">
        <v>9.8591549295774641E-2</v>
      </c>
      <c r="F370" s="31">
        <v>0.23239436619718309</v>
      </c>
      <c r="G370" s="31">
        <v>0.38028169014084506</v>
      </c>
      <c r="H370" s="31">
        <v>0.23943661971830985</v>
      </c>
      <c r="I370" s="9">
        <v>142</v>
      </c>
    </row>
    <row r="371" spans="1:9">
      <c r="A371">
        <v>370</v>
      </c>
      <c r="B371" s="32" t="s">
        <v>366</v>
      </c>
      <c r="C371" s="33">
        <v>353.46938775510205</v>
      </c>
      <c r="D371" s="34">
        <v>4.0816326530612242E-2</v>
      </c>
      <c r="E371" s="34">
        <v>0.32653061224489793</v>
      </c>
      <c r="F371" s="34">
        <v>0.42857142857142855</v>
      </c>
      <c r="G371" s="34">
        <v>0.20408163265306123</v>
      </c>
      <c r="H371" s="34">
        <v>0</v>
      </c>
      <c r="I371" s="35">
        <v>49</v>
      </c>
    </row>
    <row r="372" spans="1:9">
      <c r="A372">
        <v>371</v>
      </c>
      <c r="B372" s="36" t="s">
        <v>367</v>
      </c>
      <c r="C372" s="37">
        <v>353.46938775510205</v>
      </c>
      <c r="D372" s="31">
        <v>4.0816326530612242E-2</v>
      </c>
      <c r="E372" s="31">
        <v>0.32653061224489793</v>
      </c>
      <c r="F372" s="31">
        <v>0.42857142857142855</v>
      </c>
      <c r="G372" s="31">
        <v>0.20408163265306123</v>
      </c>
      <c r="H372" s="31">
        <v>0</v>
      </c>
      <c r="I372" s="9">
        <v>49</v>
      </c>
    </row>
    <row r="373" spans="1:9">
      <c r="A373">
        <v>372</v>
      </c>
      <c r="B373" s="32" t="s">
        <v>368</v>
      </c>
      <c r="C373" s="33">
        <v>369.76340694006308</v>
      </c>
      <c r="D373" s="34">
        <v>5.0473186119873815E-2</v>
      </c>
      <c r="E373" s="34">
        <v>0.1167192429022082</v>
      </c>
      <c r="F373" s="34">
        <v>0.22082018927444794</v>
      </c>
      <c r="G373" s="34">
        <v>0.31861198738170349</v>
      </c>
      <c r="H373" s="34">
        <v>0.29337539432176657</v>
      </c>
      <c r="I373" s="35">
        <v>317</v>
      </c>
    </row>
    <row r="374" spans="1:9">
      <c r="A374">
        <v>373</v>
      </c>
      <c r="B374" s="65" t="s">
        <v>369</v>
      </c>
      <c r="C374" s="66">
        <v>369.76340694006308</v>
      </c>
      <c r="D374" s="67">
        <v>5.0473186119873815E-2</v>
      </c>
      <c r="E374" s="67">
        <v>0.1167192429022082</v>
      </c>
      <c r="F374" s="67">
        <v>0.22082018927444794</v>
      </c>
      <c r="G374" s="67">
        <v>0.31861198738170349</v>
      </c>
      <c r="H374" s="67">
        <v>0.29337539432176657</v>
      </c>
      <c r="I374" s="68">
        <v>317</v>
      </c>
    </row>
    <row r="375" spans="1:9">
      <c r="A375">
        <v>374</v>
      </c>
      <c r="B375" s="32" t="s">
        <v>936</v>
      </c>
      <c r="C375" s="33">
        <v>361.74518201284798</v>
      </c>
      <c r="D375" s="34">
        <v>5.1391862955032119E-2</v>
      </c>
      <c r="E375" s="34">
        <v>0.22055674518201285</v>
      </c>
      <c r="F375" s="34">
        <v>0.30192719486081371</v>
      </c>
      <c r="G375" s="34">
        <v>0.28265524625267668</v>
      </c>
      <c r="H375" s="34">
        <v>0.14346895074946467</v>
      </c>
      <c r="I375" s="35">
        <v>467</v>
      </c>
    </row>
    <row r="376" spans="1:9">
      <c r="A376">
        <v>375</v>
      </c>
      <c r="B376" s="36" t="s">
        <v>1152</v>
      </c>
      <c r="C376" s="37">
        <v>359</v>
      </c>
      <c r="D376" s="31">
        <v>3.4482758620689655E-2</v>
      </c>
      <c r="E376" s="31">
        <v>0.31034482758620691</v>
      </c>
      <c r="F376" s="31">
        <v>0.29310344827586204</v>
      </c>
      <c r="G376" s="31">
        <v>0.22413793103448276</v>
      </c>
      <c r="H376" s="31">
        <v>0.13793103448275862</v>
      </c>
      <c r="I376" s="9">
        <v>58</v>
      </c>
    </row>
    <row r="377" spans="1:9">
      <c r="A377">
        <v>376</v>
      </c>
      <c r="B377" s="36" t="s">
        <v>371</v>
      </c>
      <c r="C377" s="37">
        <v>372.2</v>
      </c>
      <c r="D377" s="31">
        <v>0</v>
      </c>
      <c r="E377" s="31">
        <v>0</v>
      </c>
      <c r="F377" s="31">
        <v>0.4</v>
      </c>
      <c r="G377" s="31">
        <v>0.35</v>
      </c>
      <c r="H377" s="31">
        <v>0.25</v>
      </c>
      <c r="I377" s="9">
        <v>20</v>
      </c>
    </row>
    <row r="378" spans="1:9">
      <c r="A378">
        <v>377</v>
      </c>
      <c r="B378" s="36" t="s">
        <v>150</v>
      </c>
      <c r="C378" s="37">
        <v>371.06451612903226</v>
      </c>
      <c r="D378" s="31">
        <v>3.2258064516129031E-2</v>
      </c>
      <c r="E378" s="31">
        <v>0.19354838709677419</v>
      </c>
      <c r="F378" s="31">
        <v>0.16129032258064516</v>
      </c>
      <c r="G378" s="31">
        <v>0.22580645161290322</v>
      </c>
      <c r="H378" s="31">
        <v>0.38709677419354838</v>
      </c>
      <c r="I378" s="9">
        <v>31</v>
      </c>
    </row>
    <row r="379" spans="1:9">
      <c r="A379">
        <v>378</v>
      </c>
      <c r="B379" s="36" t="s">
        <v>372</v>
      </c>
      <c r="C379" s="37">
        <v>360.15789473684208</v>
      </c>
      <c r="D379" s="31">
        <v>5.2631578947368418E-2</v>
      </c>
      <c r="E379" s="31">
        <v>0.21052631578947367</v>
      </c>
      <c r="F379" s="31">
        <v>0.28947368421052633</v>
      </c>
      <c r="G379" s="31">
        <v>0.34210526315789475</v>
      </c>
      <c r="H379" s="31">
        <v>0.10526315789473684</v>
      </c>
      <c r="I379" s="9">
        <v>38</v>
      </c>
    </row>
    <row r="380" spans="1:9">
      <c r="A380">
        <v>379</v>
      </c>
      <c r="B380" s="36" t="s">
        <v>1153</v>
      </c>
      <c r="C380" s="37">
        <v>355.79166666666669</v>
      </c>
      <c r="D380" s="31">
        <v>0.125</v>
      </c>
      <c r="E380" s="31">
        <v>0.1875</v>
      </c>
      <c r="F380" s="31">
        <v>0.35416666666666669</v>
      </c>
      <c r="G380" s="31">
        <v>0.25</v>
      </c>
      <c r="H380" s="31">
        <v>8.3333333333333329E-2</v>
      </c>
      <c r="I380" s="9">
        <v>48</v>
      </c>
    </row>
    <row r="381" spans="1:9">
      <c r="A381">
        <v>380</v>
      </c>
      <c r="B381" s="65" t="s">
        <v>374</v>
      </c>
      <c r="C381" s="66">
        <v>361.2037037037037</v>
      </c>
      <c r="D381" s="67">
        <v>3.7037037037037035E-2</v>
      </c>
      <c r="E381" s="67">
        <v>0.29629629629629628</v>
      </c>
      <c r="F381" s="67">
        <v>0.24074074074074073</v>
      </c>
      <c r="G381" s="67">
        <v>0.31481481481481483</v>
      </c>
      <c r="H381" s="67">
        <v>0.1111111111111111</v>
      </c>
      <c r="I381" s="68">
        <v>54</v>
      </c>
    </row>
    <row r="382" spans="1:9">
      <c r="A382">
        <v>381</v>
      </c>
      <c r="B382" s="65" t="s">
        <v>375</v>
      </c>
      <c r="C382" s="66">
        <v>364.25316455696202</v>
      </c>
      <c r="D382" s="67">
        <v>3.7974683544303799E-2</v>
      </c>
      <c r="E382" s="67">
        <v>0.21518987341772153</v>
      </c>
      <c r="F382" s="67">
        <v>0.31645569620253167</v>
      </c>
      <c r="G382" s="67">
        <v>0.25316455696202533</v>
      </c>
      <c r="H382" s="67">
        <v>0.17721518987341772</v>
      </c>
      <c r="I382" s="68">
        <v>79</v>
      </c>
    </row>
    <row r="383" spans="1:9">
      <c r="A383">
        <v>382</v>
      </c>
      <c r="B383" s="36" t="s">
        <v>376</v>
      </c>
      <c r="C383" s="37">
        <v>357.59090909090907</v>
      </c>
      <c r="D383" s="31">
        <v>4.5454545454545456E-2</v>
      </c>
      <c r="E383" s="31">
        <v>0.20454545454545456</v>
      </c>
      <c r="F383" s="31">
        <v>0.43181818181818182</v>
      </c>
      <c r="G383" s="31">
        <v>0.29545454545454547</v>
      </c>
      <c r="H383" s="31">
        <v>2.2727272727272728E-2</v>
      </c>
      <c r="I383" s="9">
        <v>44</v>
      </c>
    </row>
    <row r="384" spans="1:9">
      <c r="A384">
        <v>383</v>
      </c>
      <c r="B384" s="36" t="s">
        <v>237</v>
      </c>
      <c r="C384" s="37">
        <v>368.5263157894737</v>
      </c>
      <c r="D384" s="31">
        <v>0.10526315789473684</v>
      </c>
      <c r="E384" s="31">
        <v>0</v>
      </c>
      <c r="F384" s="31">
        <v>0.26315789473684209</v>
      </c>
      <c r="G384" s="31">
        <v>0.42105263157894735</v>
      </c>
      <c r="H384" s="31">
        <v>0.21052631578947367</v>
      </c>
      <c r="I384" s="9">
        <v>19</v>
      </c>
    </row>
    <row r="385" spans="1:9">
      <c r="A385">
        <v>384</v>
      </c>
      <c r="B385" s="36" t="s">
        <v>377</v>
      </c>
      <c r="C385" s="37">
        <v>360.32894736842104</v>
      </c>
      <c r="D385" s="31">
        <v>5.2631578947368418E-2</v>
      </c>
      <c r="E385" s="31">
        <v>0.26315789473684209</v>
      </c>
      <c r="F385" s="31">
        <v>0.27631578947368424</v>
      </c>
      <c r="G385" s="31">
        <v>0.28947368421052633</v>
      </c>
      <c r="H385" s="31">
        <v>0.11842105263157894</v>
      </c>
      <c r="I385" s="9">
        <v>76</v>
      </c>
    </row>
    <row r="386" spans="1:9">
      <c r="A386">
        <v>385</v>
      </c>
      <c r="B386" s="32" t="s">
        <v>378</v>
      </c>
      <c r="C386" s="33">
        <v>360.6204379562044</v>
      </c>
      <c r="D386" s="34">
        <v>3.6496350364963501E-2</v>
      </c>
      <c r="E386" s="34">
        <v>0.28467153284671531</v>
      </c>
      <c r="F386" s="34">
        <v>0.27737226277372262</v>
      </c>
      <c r="G386" s="34">
        <v>0.27737226277372262</v>
      </c>
      <c r="H386" s="34">
        <v>0.12408759124087591</v>
      </c>
      <c r="I386" s="35">
        <v>137</v>
      </c>
    </row>
    <row r="387" spans="1:9">
      <c r="A387">
        <v>386</v>
      </c>
      <c r="B387" s="36" t="s">
        <v>379</v>
      </c>
      <c r="C387" s="37">
        <v>358.82608695652175</v>
      </c>
      <c r="D387" s="31">
        <v>5.7971014492753624E-2</v>
      </c>
      <c r="E387" s="31">
        <v>0.28985507246376813</v>
      </c>
      <c r="F387" s="31">
        <v>0.27536231884057971</v>
      </c>
      <c r="G387" s="31">
        <v>0.27536231884057971</v>
      </c>
      <c r="H387" s="31">
        <v>0.10144927536231885</v>
      </c>
      <c r="I387" s="9">
        <v>69</v>
      </c>
    </row>
    <row r="388" spans="1:9">
      <c r="A388">
        <v>387</v>
      </c>
      <c r="B388" s="36" t="s">
        <v>1143</v>
      </c>
      <c r="C388" s="37">
        <v>362.44117647058823</v>
      </c>
      <c r="D388" s="31">
        <v>1.4705882352941176E-2</v>
      </c>
      <c r="E388" s="31">
        <v>0.27941176470588236</v>
      </c>
      <c r="F388" s="31">
        <v>0.27941176470588236</v>
      </c>
      <c r="G388" s="31">
        <v>0.27941176470588236</v>
      </c>
      <c r="H388" s="31">
        <v>0.14705882352941177</v>
      </c>
      <c r="I388" s="9">
        <v>68</v>
      </c>
    </row>
    <row r="389" spans="1:9">
      <c r="A389">
        <v>388</v>
      </c>
      <c r="B389" s="32" t="s">
        <v>381</v>
      </c>
      <c r="C389" s="33">
        <v>358.64041095890411</v>
      </c>
      <c r="D389" s="34">
        <v>8.9041095890410954E-2</v>
      </c>
      <c r="E389" s="34">
        <v>0.21917808219178081</v>
      </c>
      <c r="F389" s="34">
        <v>0.32191780821917809</v>
      </c>
      <c r="G389" s="34">
        <v>0.25684931506849318</v>
      </c>
      <c r="H389" s="34">
        <v>0.11301369863013698</v>
      </c>
      <c r="I389" s="35">
        <v>292</v>
      </c>
    </row>
    <row r="390" spans="1:9">
      <c r="A390">
        <v>389</v>
      </c>
      <c r="B390" s="36" t="s">
        <v>382</v>
      </c>
      <c r="C390" s="37">
        <v>358.64041095890411</v>
      </c>
      <c r="D390" s="31">
        <v>8.9041095890410954E-2</v>
      </c>
      <c r="E390" s="31">
        <v>0.21917808219178081</v>
      </c>
      <c r="F390" s="31">
        <v>0.32191780821917809</v>
      </c>
      <c r="G390" s="31">
        <v>0.25684931506849318</v>
      </c>
      <c r="H390" s="31">
        <v>0.11301369863013698</v>
      </c>
      <c r="I390" s="9">
        <v>292</v>
      </c>
    </row>
    <row r="391" spans="1:9">
      <c r="A391">
        <v>390</v>
      </c>
      <c r="B391" s="32" t="s">
        <v>942</v>
      </c>
      <c r="C391" s="33">
        <v>366.10699588477365</v>
      </c>
      <c r="D391" s="34">
        <v>2.0576131687242798E-2</v>
      </c>
      <c r="E391" s="34">
        <v>0.18106995884773663</v>
      </c>
      <c r="F391" s="34">
        <v>0.27160493827160492</v>
      </c>
      <c r="G391" s="34">
        <v>0.32510288065843623</v>
      </c>
      <c r="H391" s="34">
        <v>0.20164609053497942</v>
      </c>
      <c r="I391" s="35">
        <v>243</v>
      </c>
    </row>
    <row r="392" spans="1:9">
      <c r="A392">
        <v>391</v>
      </c>
      <c r="B392" s="36" t="s">
        <v>383</v>
      </c>
      <c r="C392" s="37">
        <v>366.10699588477365</v>
      </c>
      <c r="D392" s="31">
        <v>2.0576131687242798E-2</v>
      </c>
      <c r="E392" s="31">
        <v>0.18106995884773663</v>
      </c>
      <c r="F392" s="31">
        <v>0.27160493827160492</v>
      </c>
      <c r="G392" s="31">
        <v>0.32510288065843623</v>
      </c>
      <c r="H392" s="31">
        <v>0.20164609053497942</v>
      </c>
      <c r="I392" s="9">
        <v>243</v>
      </c>
    </row>
    <row r="393" spans="1:9">
      <c r="A393">
        <v>392</v>
      </c>
      <c r="B393" s="32" t="s">
        <v>944</v>
      </c>
      <c r="C393" s="33">
        <v>359.78333333333336</v>
      </c>
      <c r="D393" s="34">
        <v>6.6666666666666666E-2</v>
      </c>
      <c r="E393" s="34">
        <v>0.2</v>
      </c>
      <c r="F393" s="34">
        <v>0.4</v>
      </c>
      <c r="G393" s="34">
        <v>0.23333333333333334</v>
      </c>
      <c r="H393" s="34">
        <v>0.1</v>
      </c>
      <c r="I393" s="35">
        <v>60</v>
      </c>
    </row>
    <row r="394" spans="1:9">
      <c r="A394">
        <v>393</v>
      </c>
      <c r="B394" s="65" t="s">
        <v>384</v>
      </c>
      <c r="C394" s="66">
        <v>359.20689655172413</v>
      </c>
      <c r="D394" s="67">
        <v>3.4482758620689655E-2</v>
      </c>
      <c r="E394" s="67">
        <v>0.31034482758620691</v>
      </c>
      <c r="F394" s="67">
        <v>0.37931034482758619</v>
      </c>
      <c r="G394" s="67">
        <v>0.17241379310344829</v>
      </c>
      <c r="H394" s="67">
        <v>0.10344827586206896</v>
      </c>
      <c r="I394" s="68">
        <v>29</v>
      </c>
    </row>
    <row r="395" spans="1:9">
      <c r="A395">
        <v>394</v>
      </c>
      <c r="B395" s="36" t="s">
        <v>385</v>
      </c>
      <c r="C395" s="37">
        <v>360.32258064516128</v>
      </c>
      <c r="D395" s="31">
        <v>9.6774193548387094E-2</v>
      </c>
      <c r="E395" s="31">
        <v>9.6774193548387094E-2</v>
      </c>
      <c r="F395" s="31">
        <v>0.41935483870967744</v>
      </c>
      <c r="G395" s="31">
        <v>0.29032258064516131</v>
      </c>
      <c r="H395" s="31">
        <v>9.6774193548387094E-2</v>
      </c>
      <c r="I395" s="9">
        <v>31</v>
      </c>
    </row>
    <row r="396" spans="1:9">
      <c r="A396">
        <v>395</v>
      </c>
      <c r="B396" s="32" t="s">
        <v>386</v>
      </c>
      <c r="C396" s="33">
        <v>372.3795620437956</v>
      </c>
      <c r="D396" s="34">
        <v>2.9197080291970802E-2</v>
      </c>
      <c r="E396" s="34">
        <v>8.3941605839416053E-2</v>
      </c>
      <c r="F396" s="34">
        <v>0.15328467153284672</v>
      </c>
      <c r="G396" s="34">
        <v>0.44525547445255476</v>
      </c>
      <c r="H396" s="34">
        <v>0.28832116788321166</v>
      </c>
      <c r="I396" s="35">
        <v>274</v>
      </c>
    </row>
    <row r="397" spans="1:9">
      <c r="A397">
        <v>396</v>
      </c>
      <c r="B397" s="36" t="s">
        <v>387</v>
      </c>
      <c r="C397" s="37">
        <v>372.3795620437956</v>
      </c>
      <c r="D397" s="31">
        <v>2.9197080291970802E-2</v>
      </c>
      <c r="E397" s="31">
        <v>8.3941605839416053E-2</v>
      </c>
      <c r="F397" s="31">
        <v>0.15328467153284672</v>
      </c>
      <c r="G397" s="31">
        <v>0.44525547445255476</v>
      </c>
      <c r="H397" s="31">
        <v>0.28832116788321166</v>
      </c>
      <c r="I397" s="9">
        <v>274</v>
      </c>
    </row>
    <row r="398" spans="1:9">
      <c r="A398">
        <v>397</v>
      </c>
      <c r="B398" s="32" t="s">
        <v>388</v>
      </c>
      <c r="C398" s="33">
        <v>347.90476190476193</v>
      </c>
      <c r="D398" s="34">
        <v>0.12698412698412698</v>
      </c>
      <c r="E398" s="34">
        <v>0.46031746031746029</v>
      </c>
      <c r="F398" s="34">
        <v>0.2857142857142857</v>
      </c>
      <c r="G398" s="34">
        <v>7.9365079365079361E-2</v>
      </c>
      <c r="H398" s="34">
        <v>4.7619047619047616E-2</v>
      </c>
      <c r="I398" s="35">
        <v>63</v>
      </c>
    </row>
    <row r="399" spans="1:9">
      <c r="A399">
        <v>398</v>
      </c>
      <c r="B399" s="36" t="s">
        <v>389</v>
      </c>
      <c r="C399" s="37">
        <v>347.90476190476193</v>
      </c>
      <c r="D399" s="31">
        <v>0.12698412698412698</v>
      </c>
      <c r="E399" s="31">
        <v>0.46031746031746029</v>
      </c>
      <c r="F399" s="31">
        <v>0.2857142857142857</v>
      </c>
      <c r="G399" s="31">
        <v>7.9365079365079361E-2</v>
      </c>
      <c r="H399" s="31">
        <v>4.7619047619047616E-2</v>
      </c>
      <c r="I399" s="9">
        <v>63</v>
      </c>
    </row>
    <row r="400" spans="1:9">
      <c r="A400">
        <v>399</v>
      </c>
      <c r="B400" s="32" t="s">
        <v>390</v>
      </c>
      <c r="C400" s="33">
        <v>349.43684210526317</v>
      </c>
      <c r="D400" s="34">
        <v>0.12105263157894737</v>
      </c>
      <c r="E400" s="34">
        <v>0.45789473684210524</v>
      </c>
      <c r="F400" s="34">
        <v>0.23684210526315788</v>
      </c>
      <c r="G400" s="34">
        <v>0.14210526315789473</v>
      </c>
      <c r="H400" s="34">
        <v>4.2105263157894736E-2</v>
      </c>
      <c r="I400" s="35">
        <v>190</v>
      </c>
    </row>
    <row r="401" spans="1:9">
      <c r="A401">
        <v>400</v>
      </c>
      <c r="B401" s="65" t="s">
        <v>391</v>
      </c>
      <c r="C401" s="66">
        <v>345.72500000000002</v>
      </c>
      <c r="D401" s="67">
        <v>0.17499999999999999</v>
      </c>
      <c r="E401" s="67">
        <v>0.47499999999999998</v>
      </c>
      <c r="F401" s="67">
        <v>0.25</v>
      </c>
      <c r="G401" s="67">
        <v>0.1</v>
      </c>
      <c r="H401" s="67">
        <v>0</v>
      </c>
      <c r="I401" s="68">
        <v>40</v>
      </c>
    </row>
    <row r="402" spans="1:9">
      <c r="A402">
        <v>401</v>
      </c>
      <c r="B402" s="36" t="s">
        <v>392</v>
      </c>
      <c r="C402" s="37">
        <v>350.53061224489795</v>
      </c>
      <c r="D402" s="31">
        <v>0.14285714285714285</v>
      </c>
      <c r="E402" s="31">
        <v>0.42857142857142855</v>
      </c>
      <c r="F402" s="31">
        <v>0.20408163265306123</v>
      </c>
      <c r="G402" s="31">
        <v>0.14285714285714285</v>
      </c>
      <c r="H402" s="31">
        <v>8.1632653061224483E-2</v>
      </c>
      <c r="I402" s="9">
        <v>49</v>
      </c>
    </row>
    <row r="403" spans="1:9">
      <c r="A403">
        <v>402</v>
      </c>
      <c r="B403" s="36" t="s">
        <v>393</v>
      </c>
      <c r="C403" s="37">
        <v>349.33962264150944</v>
      </c>
      <c r="D403" s="31">
        <v>0.13207547169811321</v>
      </c>
      <c r="E403" s="31">
        <v>0.47169811320754718</v>
      </c>
      <c r="F403" s="31">
        <v>0.18867924528301888</v>
      </c>
      <c r="G403" s="31">
        <v>0.15094339622641509</v>
      </c>
      <c r="H403" s="31">
        <v>5.6603773584905662E-2</v>
      </c>
      <c r="I403" s="9">
        <v>53</v>
      </c>
    </row>
    <row r="404" spans="1:9">
      <c r="A404">
        <v>403</v>
      </c>
      <c r="B404" s="36" t="s">
        <v>394</v>
      </c>
      <c r="C404" s="37">
        <v>351.52083333333331</v>
      </c>
      <c r="D404" s="31">
        <v>4.1666666666666664E-2</v>
      </c>
      <c r="E404" s="31">
        <v>0.45833333333333331</v>
      </c>
      <c r="F404" s="31">
        <v>0.3125</v>
      </c>
      <c r="G404" s="31">
        <v>0.16666666666666666</v>
      </c>
      <c r="H404" s="31">
        <v>2.0833333333333332E-2</v>
      </c>
      <c r="I404" s="9">
        <v>48</v>
      </c>
    </row>
    <row r="405" spans="1:9">
      <c r="A405">
        <v>404</v>
      </c>
      <c r="B405" s="32" t="s">
        <v>395</v>
      </c>
      <c r="C405" s="33">
        <v>366.56647398843933</v>
      </c>
      <c r="D405" s="34">
        <v>5.7803468208092483E-3</v>
      </c>
      <c r="E405" s="34">
        <v>0.16763005780346821</v>
      </c>
      <c r="F405" s="34">
        <v>0.35260115606936415</v>
      </c>
      <c r="G405" s="34">
        <v>0.2947976878612717</v>
      </c>
      <c r="H405" s="34">
        <v>0.1791907514450867</v>
      </c>
      <c r="I405" s="35">
        <v>173</v>
      </c>
    </row>
    <row r="406" spans="1:9">
      <c r="A406">
        <v>405</v>
      </c>
      <c r="B406" s="36" t="s">
        <v>396</v>
      </c>
      <c r="C406" s="37">
        <v>366.56647398843933</v>
      </c>
      <c r="D406" s="31">
        <v>5.7803468208092483E-3</v>
      </c>
      <c r="E406" s="31">
        <v>0.16763005780346821</v>
      </c>
      <c r="F406" s="31">
        <v>0.35260115606936415</v>
      </c>
      <c r="G406" s="31">
        <v>0.2947976878612717</v>
      </c>
      <c r="H406" s="31">
        <v>0.1791907514450867</v>
      </c>
      <c r="I406" s="9">
        <v>173</v>
      </c>
    </row>
    <row r="407" spans="1:9">
      <c r="A407">
        <v>406</v>
      </c>
      <c r="B407" s="32" t="s">
        <v>949</v>
      </c>
      <c r="C407" s="33">
        <v>363.37827715355803</v>
      </c>
      <c r="D407" s="34">
        <v>6.3670411985018729E-2</v>
      </c>
      <c r="E407" s="34">
        <v>0.18352059925093633</v>
      </c>
      <c r="F407" s="34">
        <v>0.24719101123595505</v>
      </c>
      <c r="G407" s="34">
        <v>0.3707865168539326</v>
      </c>
      <c r="H407" s="34">
        <v>0.1348314606741573</v>
      </c>
      <c r="I407" s="35">
        <v>267</v>
      </c>
    </row>
    <row r="408" spans="1:9">
      <c r="A408">
        <v>407</v>
      </c>
      <c r="B408" s="36" t="s">
        <v>397</v>
      </c>
      <c r="C408" s="37">
        <v>359.45569620253167</v>
      </c>
      <c r="D408" s="31">
        <v>6.3291139240506333E-2</v>
      </c>
      <c r="E408" s="31">
        <v>0.24050632911392406</v>
      </c>
      <c r="F408" s="31">
        <v>0.30379746835443039</v>
      </c>
      <c r="G408" s="31">
        <v>0.31645569620253167</v>
      </c>
      <c r="H408" s="31">
        <v>7.5949367088607597E-2</v>
      </c>
      <c r="I408" s="9">
        <v>158</v>
      </c>
    </row>
    <row r="409" spans="1:9">
      <c r="A409">
        <v>408</v>
      </c>
      <c r="B409" s="36" t="s">
        <v>398</v>
      </c>
      <c r="C409" s="37">
        <v>369.06422018348621</v>
      </c>
      <c r="D409" s="31">
        <v>6.4220183486238536E-2</v>
      </c>
      <c r="E409" s="31">
        <v>0.10091743119266056</v>
      </c>
      <c r="F409" s="31">
        <v>0.16513761467889909</v>
      </c>
      <c r="G409" s="31">
        <v>0.44954128440366975</v>
      </c>
      <c r="H409" s="31">
        <v>0.22018348623853212</v>
      </c>
      <c r="I409" s="9">
        <v>109</v>
      </c>
    </row>
    <row r="410" spans="1:9">
      <c r="A410">
        <v>409</v>
      </c>
      <c r="B410" s="32" t="s">
        <v>399</v>
      </c>
      <c r="C410" s="33">
        <v>348.13013698630135</v>
      </c>
      <c r="D410" s="34">
        <v>0.18493150684931506</v>
      </c>
      <c r="E410" s="34">
        <v>0.33561643835616439</v>
      </c>
      <c r="F410" s="34">
        <v>0.34931506849315069</v>
      </c>
      <c r="G410" s="34">
        <v>0.1095890410958904</v>
      </c>
      <c r="H410" s="34">
        <v>2.0547945205479451E-2</v>
      </c>
      <c r="I410" s="35">
        <v>146</v>
      </c>
    </row>
    <row r="411" spans="1:9">
      <c r="A411">
        <v>410</v>
      </c>
      <c r="B411" s="36" t="s">
        <v>1168</v>
      </c>
      <c r="C411" s="37">
        <v>348.13013698630135</v>
      </c>
      <c r="D411" s="31">
        <v>0.18493150684931506</v>
      </c>
      <c r="E411" s="31">
        <v>0.33561643835616439</v>
      </c>
      <c r="F411" s="31">
        <v>0.34931506849315069</v>
      </c>
      <c r="G411" s="31">
        <v>0.1095890410958904</v>
      </c>
      <c r="H411" s="31">
        <v>2.0547945205479451E-2</v>
      </c>
      <c r="I411" s="9">
        <v>146</v>
      </c>
    </row>
    <row r="412" spans="1:9">
      <c r="A412">
        <v>411</v>
      </c>
      <c r="B412" s="32" t="s">
        <v>953</v>
      </c>
      <c r="C412" s="33">
        <v>351.49726775956282</v>
      </c>
      <c r="D412" s="34">
        <v>0.10382513661202186</v>
      </c>
      <c r="E412" s="34">
        <v>0.44262295081967212</v>
      </c>
      <c r="F412" s="34">
        <v>0.22950819672131148</v>
      </c>
      <c r="G412" s="34">
        <v>0.16393442622950818</v>
      </c>
      <c r="H412" s="34">
        <v>6.0109289617486336E-2</v>
      </c>
      <c r="I412" s="35">
        <v>183</v>
      </c>
    </row>
    <row r="413" spans="1:9">
      <c r="A413">
        <v>412</v>
      </c>
      <c r="B413" s="36" t="s">
        <v>401</v>
      </c>
      <c r="C413" s="37">
        <v>346.9795918367347</v>
      </c>
      <c r="D413" s="31">
        <v>0.14285714285714285</v>
      </c>
      <c r="E413" s="31">
        <v>0.53061224489795922</v>
      </c>
      <c r="F413" s="31">
        <v>8.1632653061224483E-2</v>
      </c>
      <c r="G413" s="31">
        <v>0.20408163265306123</v>
      </c>
      <c r="H413" s="31">
        <v>4.0816326530612242E-2</v>
      </c>
      <c r="I413" s="9">
        <v>49</v>
      </c>
    </row>
    <row r="414" spans="1:9">
      <c r="A414">
        <v>413</v>
      </c>
      <c r="B414" s="36" t="s">
        <v>402</v>
      </c>
      <c r="C414" s="37">
        <v>348.4</v>
      </c>
      <c r="D414" s="31">
        <v>0.12</v>
      </c>
      <c r="E414" s="31">
        <v>0.48</v>
      </c>
      <c r="F414" s="31">
        <v>0.28000000000000003</v>
      </c>
      <c r="G414" s="31">
        <v>0.12</v>
      </c>
      <c r="H414" s="31">
        <v>0</v>
      </c>
      <c r="I414" s="9">
        <v>25</v>
      </c>
    </row>
    <row r="415" spans="1:9">
      <c r="A415">
        <v>414</v>
      </c>
      <c r="B415" s="36" t="s">
        <v>403</v>
      </c>
      <c r="C415" s="37">
        <v>363.04</v>
      </c>
      <c r="D415" s="31">
        <v>0</v>
      </c>
      <c r="E415" s="31">
        <v>0.16</v>
      </c>
      <c r="F415" s="31">
        <v>0.48</v>
      </c>
      <c r="G415" s="31">
        <v>0.24</v>
      </c>
      <c r="H415" s="31">
        <v>0.12</v>
      </c>
      <c r="I415" s="9">
        <v>25</v>
      </c>
    </row>
    <row r="416" spans="1:9">
      <c r="A416">
        <v>415</v>
      </c>
      <c r="B416" s="65" t="s">
        <v>404</v>
      </c>
      <c r="C416" s="66">
        <v>349.69230769230768</v>
      </c>
      <c r="D416" s="67">
        <v>0.15384615384615385</v>
      </c>
      <c r="E416" s="67">
        <v>0.4358974358974359</v>
      </c>
      <c r="F416" s="67">
        <v>0.28205128205128205</v>
      </c>
      <c r="G416" s="67">
        <v>0.10256410256410256</v>
      </c>
      <c r="H416" s="67">
        <v>2.564102564102564E-2</v>
      </c>
      <c r="I416" s="68">
        <v>39</v>
      </c>
    </row>
    <row r="417" spans="1:9">
      <c r="A417">
        <v>416</v>
      </c>
      <c r="B417" s="36" t="s">
        <v>405</v>
      </c>
      <c r="C417" s="37">
        <v>353.28888888888889</v>
      </c>
      <c r="D417" s="31">
        <v>6.6666666666666666E-2</v>
      </c>
      <c r="E417" s="31">
        <v>0.48888888888888887</v>
      </c>
      <c r="F417" s="31">
        <v>0.17777777777777778</v>
      </c>
      <c r="G417" s="31">
        <v>0.15555555555555556</v>
      </c>
      <c r="H417" s="31">
        <v>0.1111111111111111</v>
      </c>
      <c r="I417" s="9">
        <v>45</v>
      </c>
    </row>
    <row r="418" spans="1:9">
      <c r="A418">
        <v>417</v>
      </c>
      <c r="B418" s="32" t="s">
        <v>956</v>
      </c>
      <c r="C418" s="33">
        <v>347.76249999999999</v>
      </c>
      <c r="D418" s="34">
        <v>0.3125</v>
      </c>
      <c r="E418" s="34">
        <v>0.27500000000000002</v>
      </c>
      <c r="F418" s="34">
        <v>0.16250000000000001</v>
      </c>
      <c r="G418" s="34">
        <v>0.1875</v>
      </c>
      <c r="H418" s="34">
        <v>6.25E-2</v>
      </c>
      <c r="I418" s="35">
        <v>80</v>
      </c>
    </row>
    <row r="419" spans="1:9">
      <c r="A419">
        <v>418</v>
      </c>
      <c r="B419" s="36" t="s">
        <v>406</v>
      </c>
      <c r="C419" s="37">
        <v>347.76249999999999</v>
      </c>
      <c r="D419" s="31">
        <v>0.3125</v>
      </c>
      <c r="E419" s="31">
        <v>0.27500000000000002</v>
      </c>
      <c r="F419" s="31">
        <v>0.16250000000000001</v>
      </c>
      <c r="G419" s="31">
        <v>0.1875</v>
      </c>
      <c r="H419" s="31">
        <v>6.25E-2</v>
      </c>
      <c r="I419" s="9">
        <v>80</v>
      </c>
    </row>
    <row r="420" spans="1:9">
      <c r="A420">
        <v>419</v>
      </c>
      <c r="B420" s="32" t="s">
        <v>407</v>
      </c>
      <c r="C420" s="33">
        <v>343.29411764705884</v>
      </c>
      <c r="D420" s="34">
        <v>0.22549019607843138</v>
      </c>
      <c r="E420" s="34">
        <v>0.50980392156862742</v>
      </c>
      <c r="F420" s="34">
        <v>0.17647058823529413</v>
      </c>
      <c r="G420" s="34">
        <v>6.8627450980392163E-2</v>
      </c>
      <c r="H420" s="34">
        <v>1.9607843137254902E-2</v>
      </c>
      <c r="I420" s="35">
        <v>102</v>
      </c>
    </row>
    <row r="421" spans="1:9">
      <c r="A421">
        <v>420</v>
      </c>
      <c r="B421" s="65" t="s">
        <v>408</v>
      </c>
      <c r="C421" s="66">
        <v>343.29411764705884</v>
      </c>
      <c r="D421" s="67">
        <v>0.22549019607843138</v>
      </c>
      <c r="E421" s="67">
        <v>0.50980392156862742</v>
      </c>
      <c r="F421" s="67">
        <v>0.17647058823529413</v>
      </c>
      <c r="G421" s="67">
        <v>6.8627450980392163E-2</v>
      </c>
      <c r="H421" s="67">
        <v>1.9607843137254902E-2</v>
      </c>
      <c r="I421" s="68">
        <v>102</v>
      </c>
    </row>
    <row r="422" spans="1:9">
      <c r="A422">
        <v>421</v>
      </c>
      <c r="B422" s="32" t="s">
        <v>959</v>
      </c>
      <c r="C422" s="33">
        <v>364.36201780415428</v>
      </c>
      <c r="D422" s="34">
        <v>5.9347181008902079E-2</v>
      </c>
      <c r="E422" s="34">
        <v>0.17359050445103857</v>
      </c>
      <c r="F422" s="34">
        <v>0.28115727002967361</v>
      </c>
      <c r="G422" s="34">
        <v>0.29821958456973297</v>
      </c>
      <c r="H422" s="34">
        <v>0.18768545994065283</v>
      </c>
      <c r="I422" s="35">
        <v>1348</v>
      </c>
    </row>
    <row r="423" spans="1:9">
      <c r="A423">
        <v>422</v>
      </c>
      <c r="B423" s="65" t="s">
        <v>409</v>
      </c>
      <c r="C423" s="66">
        <v>376.18435754189943</v>
      </c>
      <c r="D423" s="67">
        <v>1.11731843575419E-2</v>
      </c>
      <c r="E423" s="67">
        <v>8.9385474860335198E-2</v>
      </c>
      <c r="F423" s="67">
        <v>0.15642458100558659</v>
      </c>
      <c r="G423" s="67">
        <v>0.35754189944134079</v>
      </c>
      <c r="H423" s="67">
        <v>0.38547486033519551</v>
      </c>
      <c r="I423" s="68">
        <v>179</v>
      </c>
    </row>
    <row r="424" spans="1:9">
      <c r="A424">
        <v>423</v>
      </c>
      <c r="B424" s="36" t="s">
        <v>410</v>
      </c>
      <c r="C424" s="37">
        <v>357.92857142857144</v>
      </c>
      <c r="D424" s="31">
        <v>7.1428571428571425E-2</v>
      </c>
      <c r="E424" s="31">
        <v>0.22619047619047619</v>
      </c>
      <c r="F424" s="31">
        <v>0.34523809523809523</v>
      </c>
      <c r="G424" s="31">
        <v>0.27380952380952384</v>
      </c>
      <c r="H424" s="31">
        <v>8.3333333333333329E-2</v>
      </c>
      <c r="I424" s="9">
        <v>84</v>
      </c>
    </row>
    <row r="425" spans="1:9">
      <c r="A425">
        <v>424</v>
      </c>
      <c r="B425" s="36" t="s">
        <v>411</v>
      </c>
      <c r="C425" s="37">
        <v>359.63025210084032</v>
      </c>
      <c r="D425" s="31">
        <v>8.4033613445378158E-2</v>
      </c>
      <c r="E425" s="31">
        <v>0.19327731092436976</v>
      </c>
      <c r="F425" s="31">
        <v>0.37815126050420167</v>
      </c>
      <c r="G425" s="31">
        <v>0.24369747899159663</v>
      </c>
      <c r="H425" s="31">
        <v>0.10084033613445378</v>
      </c>
      <c r="I425" s="9">
        <v>119</v>
      </c>
    </row>
    <row r="426" spans="1:9">
      <c r="A426">
        <v>425</v>
      </c>
      <c r="B426" s="36" t="s">
        <v>1130</v>
      </c>
      <c r="C426" s="37">
        <v>359.85</v>
      </c>
      <c r="D426" s="31">
        <v>6.25E-2</v>
      </c>
      <c r="E426" s="31">
        <v>0.25</v>
      </c>
      <c r="F426" s="31">
        <v>0.3125</v>
      </c>
      <c r="G426" s="31">
        <v>0.26250000000000001</v>
      </c>
      <c r="H426" s="31">
        <v>0.1125</v>
      </c>
      <c r="I426" s="9">
        <v>80</v>
      </c>
    </row>
    <row r="427" spans="1:9">
      <c r="A427">
        <v>426</v>
      </c>
      <c r="B427" s="65" t="s">
        <v>413</v>
      </c>
      <c r="C427" s="66">
        <v>381.02564102564105</v>
      </c>
      <c r="D427" s="67">
        <v>0</v>
      </c>
      <c r="E427" s="67">
        <v>7.6923076923076927E-2</v>
      </c>
      <c r="F427" s="67">
        <v>5.128205128205128E-2</v>
      </c>
      <c r="G427" s="67">
        <v>0.33333333333333331</v>
      </c>
      <c r="H427" s="67">
        <v>0.53846153846153844</v>
      </c>
      <c r="I427" s="68">
        <v>78</v>
      </c>
    </row>
    <row r="428" spans="1:9">
      <c r="A428">
        <v>427</v>
      </c>
      <c r="B428" s="36" t="s">
        <v>414</v>
      </c>
      <c r="C428" s="37">
        <v>367.51249999999999</v>
      </c>
      <c r="D428" s="31">
        <v>1.2500000000000001E-2</v>
      </c>
      <c r="E428" s="31">
        <v>0.17499999999999999</v>
      </c>
      <c r="F428" s="31">
        <v>0.26250000000000001</v>
      </c>
      <c r="G428" s="31">
        <v>0.3125</v>
      </c>
      <c r="H428" s="31">
        <v>0.23749999999999999</v>
      </c>
      <c r="I428" s="9">
        <v>80</v>
      </c>
    </row>
    <row r="429" spans="1:9">
      <c r="A429">
        <v>428</v>
      </c>
      <c r="B429" s="36" t="s">
        <v>415</v>
      </c>
      <c r="C429" s="37">
        <v>364.375</v>
      </c>
      <c r="D429" s="31">
        <v>6.25E-2</v>
      </c>
      <c r="E429" s="31">
        <v>0.17499999999999999</v>
      </c>
      <c r="F429" s="31">
        <v>0.25</v>
      </c>
      <c r="G429" s="31">
        <v>0.375</v>
      </c>
      <c r="H429" s="31">
        <v>0.13750000000000001</v>
      </c>
      <c r="I429" s="9">
        <v>80</v>
      </c>
    </row>
    <row r="430" spans="1:9">
      <c r="A430">
        <v>429</v>
      </c>
      <c r="B430" s="36" t="s">
        <v>416</v>
      </c>
      <c r="C430" s="37">
        <v>356.01785714285717</v>
      </c>
      <c r="D430" s="31">
        <v>0.125</v>
      </c>
      <c r="E430" s="31">
        <v>0.17857142857142858</v>
      </c>
      <c r="F430" s="31">
        <v>0.4107142857142857</v>
      </c>
      <c r="G430" s="31">
        <v>0.23214285714285715</v>
      </c>
      <c r="H430" s="31">
        <v>5.3571428571428568E-2</v>
      </c>
      <c r="I430" s="9">
        <v>56</v>
      </c>
    </row>
    <row r="431" spans="1:9">
      <c r="A431">
        <v>430</v>
      </c>
      <c r="B431" s="36" t="s">
        <v>417</v>
      </c>
      <c r="C431" s="37">
        <v>359.3</v>
      </c>
      <c r="D431" s="31">
        <v>0.1</v>
      </c>
      <c r="E431" s="31">
        <v>0.16666666666666666</v>
      </c>
      <c r="F431" s="31">
        <v>0.31666666666666665</v>
      </c>
      <c r="G431" s="31">
        <v>0.3</v>
      </c>
      <c r="H431" s="31">
        <v>0.11666666666666667</v>
      </c>
      <c r="I431" s="9">
        <v>60</v>
      </c>
    </row>
    <row r="432" spans="1:9">
      <c r="A432">
        <v>431</v>
      </c>
      <c r="B432" s="36" t="s">
        <v>418</v>
      </c>
      <c r="C432" s="37">
        <v>355.48888888888888</v>
      </c>
      <c r="D432" s="31">
        <v>8.8888888888888892E-2</v>
      </c>
      <c r="E432" s="31">
        <v>0.31111111111111112</v>
      </c>
      <c r="F432" s="31">
        <v>0.35555555555555557</v>
      </c>
      <c r="G432" s="31">
        <v>0.17777777777777778</v>
      </c>
      <c r="H432" s="31">
        <v>6.6666666666666666E-2</v>
      </c>
      <c r="I432" s="9">
        <v>45</v>
      </c>
    </row>
    <row r="433" spans="1:9">
      <c r="A433">
        <v>432</v>
      </c>
      <c r="B433" s="36" t="s">
        <v>419</v>
      </c>
      <c r="C433" s="37">
        <v>354.8095238095238</v>
      </c>
      <c r="D433" s="31">
        <v>0.14285714285714285</v>
      </c>
      <c r="E433" s="31">
        <v>0.22222222222222221</v>
      </c>
      <c r="F433" s="31">
        <v>0.34126984126984128</v>
      </c>
      <c r="G433" s="31">
        <v>0.22222222222222221</v>
      </c>
      <c r="H433" s="31">
        <v>7.1428571428571425E-2</v>
      </c>
      <c r="I433" s="9">
        <v>126</v>
      </c>
    </row>
    <row r="434" spans="1:9">
      <c r="A434">
        <v>433</v>
      </c>
      <c r="B434" s="36" t="s">
        <v>420</v>
      </c>
      <c r="C434" s="37">
        <v>364.94166666666666</v>
      </c>
      <c r="D434" s="31">
        <v>4.1666666666666664E-2</v>
      </c>
      <c r="E434" s="31">
        <v>0.16666666666666666</v>
      </c>
      <c r="F434" s="31">
        <v>0.29444444444444445</v>
      </c>
      <c r="G434" s="31">
        <v>0.32500000000000001</v>
      </c>
      <c r="H434" s="31">
        <v>0.17222222222222222</v>
      </c>
      <c r="I434" s="9">
        <v>360</v>
      </c>
    </row>
    <row r="435" spans="1:9">
      <c r="A435">
        <v>434</v>
      </c>
      <c r="B435" s="65" t="s">
        <v>421</v>
      </c>
      <c r="C435" s="66" t="s">
        <v>1039</v>
      </c>
      <c r="D435" s="66" t="s">
        <v>1039</v>
      </c>
      <c r="E435" s="66" t="s">
        <v>1039</v>
      </c>
      <c r="F435" s="66" t="s">
        <v>1039</v>
      </c>
      <c r="G435" s="66" t="s">
        <v>1039</v>
      </c>
      <c r="H435" s="66" t="s">
        <v>1039</v>
      </c>
      <c r="I435" s="66" t="s">
        <v>1039</v>
      </c>
    </row>
    <row r="436" spans="1:9">
      <c r="A436">
        <v>435</v>
      </c>
      <c r="B436" s="32" t="s">
        <v>422</v>
      </c>
      <c r="C436" s="33">
        <v>350.26315789473682</v>
      </c>
      <c r="D436" s="34">
        <v>2.6315789473684209E-2</v>
      </c>
      <c r="E436" s="34">
        <v>0.5</v>
      </c>
      <c r="F436" s="34">
        <v>0.36842105263157893</v>
      </c>
      <c r="G436" s="34">
        <v>0.10526315789473684</v>
      </c>
      <c r="H436" s="34">
        <v>0</v>
      </c>
      <c r="I436" s="35">
        <v>38</v>
      </c>
    </row>
    <row r="437" spans="1:9">
      <c r="A437">
        <v>436</v>
      </c>
      <c r="B437" s="36" t="s">
        <v>423</v>
      </c>
      <c r="C437" s="37">
        <v>350.26315789473682</v>
      </c>
      <c r="D437" s="31">
        <v>2.6315789473684209E-2</v>
      </c>
      <c r="E437" s="31">
        <v>0.5</v>
      </c>
      <c r="F437" s="31">
        <v>0.36842105263157893</v>
      </c>
      <c r="G437" s="31">
        <v>0.10526315789473684</v>
      </c>
      <c r="H437" s="31">
        <v>0</v>
      </c>
      <c r="I437" s="9">
        <v>38</v>
      </c>
    </row>
    <row r="438" spans="1:9">
      <c r="A438">
        <v>437</v>
      </c>
      <c r="B438" s="32" t="s">
        <v>964</v>
      </c>
      <c r="C438" s="33">
        <v>354.10247349823322</v>
      </c>
      <c r="D438" s="34">
        <v>0.11307420494699646</v>
      </c>
      <c r="E438" s="34">
        <v>0.29681978798586572</v>
      </c>
      <c r="F438" s="34">
        <v>0.31448763250883394</v>
      </c>
      <c r="G438" s="34">
        <v>0.21908127208480566</v>
      </c>
      <c r="H438" s="34">
        <v>5.6537102473498232E-2</v>
      </c>
      <c r="I438" s="35">
        <v>283</v>
      </c>
    </row>
    <row r="439" spans="1:9">
      <c r="A439">
        <v>438</v>
      </c>
      <c r="B439" s="36" t="s">
        <v>237</v>
      </c>
      <c r="C439" s="37">
        <v>364.66129032258067</v>
      </c>
      <c r="D439" s="31">
        <v>1.6129032258064516E-2</v>
      </c>
      <c r="E439" s="31">
        <v>0.20967741935483872</v>
      </c>
      <c r="F439" s="31">
        <v>0.25806451612903225</v>
      </c>
      <c r="G439" s="31">
        <v>0.38709677419354838</v>
      </c>
      <c r="H439" s="31">
        <v>0.12903225806451613</v>
      </c>
      <c r="I439" s="9">
        <v>62</v>
      </c>
    </row>
    <row r="440" spans="1:9">
      <c r="A440">
        <v>439</v>
      </c>
      <c r="B440" s="65" t="s">
        <v>424</v>
      </c>
      <c r="C440" s="66">
        <v>345.87401574803147</v>
      </c>
      <c r="D440" s="67">
        <v>0.19685039370078741</v>
      </c>
      <c r="E440" s="67">
        <v>0.37795275590551181</v>
      </c>
      <c r="F440" s="67">
        <v>0.32283464566929132</v>
      </c>
      <c r="G440" s="67">
        <v>8.6614173228346455E-2</v>
      </c>
      <c r="H440" s="67">
        <v>1.5748031496062992E-2</v>
      </c>
      <c r="I440" s="68">
        <v>127</v>
      </c>
    </row>
    <row r="441" spans="1:9">
      <c r="A441">
        <v>440</v>
      </c>
      <c r="B441" s="36" t="s">
        <v>425</v>
      </c>
      <c r="C441" s="37">
        <v>356</v>
      </c>
      <c r="D441" s="31">
        <v>3.6363636363636362E-2</v>
      </c>
      <c r="E441" s="31">
        <v>0.34545454545454546</v>
      </c>
      <c r="F441" s="31">
        <v>0.34545454545454546</v>
      </c>
      <c r="G441" s="31">
        <v>0.23636363636363636</v>
      </c>
      <c r="H441" s="31">
        <v>3.6363636363636362E-2</v>
      </c>
      <c r="I441" s="9">
        <v>55</v>
      </c>
    </row>
    <row r="442" spans="1:9">
      <c r="A442">
        <v>441</v>
      </c>
      <c r="B442" s="36" t="s">
        <v>426</v>
      </c>
      <c r="C442" s="37">
        <v>361.43589743589746</v>
      </c>
      <c r="D442" s="31">
        <v>0.10256410256410256</v>
      </c>
      <c r="E442" s="31">
        <v>0.10256410256410256</v>
      </c>
      <c r="F442" s="31">
        <v>0.33333333333333331</v>
      </c>
      <c r="G442" s="31">
        <v>0.35897435897435898</v>
      </c>
      <c r="H442" s="31">
        <v>0.10256410256410256</v>
      </c>
      <c r="I442" s="9">
        <v>39</v>
      </c>
    </row>
    <row r="443" spans="1:9">
      <c r="A443">
        <v>442</v>
      </c>
      <c r="B443" s="32" t="s">
        <v>427</v>
      </c>
      <c r="C443" s="33">
        <v>358.33333333333331</v>
      </c>
      <c r="D443" s="34">
        <v>0.11904761904761904</v>
      </c>
      <c r="E443" s="34">
        <v>0.21428571428571427</v>
      </c>
      <c r="F443" s="34">
        <v>0.29365079365079366</v>
      </c>
      <c r="G443" s="34">
        <v>0.26984126984126983</v>
      </c>
      <c r="H443" s="34">
        <v>0.10317460317460317</v>
      </c>
      <c r="I443" s="35">
        <v>126</v>
      </c>
    </row>
    <row r="444" spans="1:9">
      <c r="A444">
        <v>443</v>
      </c>
      <c r="B444" s="36" t="s">
        <v>428</v>
      </c>
      <c r="C444" s="37">
        <v>358.33333333333331</v>
      </c>
      <c r="D444" s="31">
        <v>0.11904761904761904</v>
      </c>
      <c r="E444" s="31">
        <v>0.21428571428571427</v>
      </c>
      <c r="F444" s="31">
        <v>0.29365079365079366</v>
      </c>
      <c r="G444" s="31">
        <v>0.26984126984126983</v>
      </c>
      <c r="H444" s="31">
        <v>0.10317460317460317</v>
      </c>
      <c r="I444" s="9">
        <v>126</v>
      </c>
    </row>
    <row r="445" spans="1:9">
      <c r="A445">
        <v>444</v>
      </c>
      <c r="B445" s="32" t="s">
        <v>429</v>
      </c>
      <c r="C445" s="33">
        <v>349.94685990338166</v>
      </c>
      <c r="D445" s="34">
        <v>0.10628019323671498</v>
      </c>
      <c r="E445" s="34">
        <v>0.43478260869565216</v>
      </c>
      <c r="F445" s="34">
        <v>0.29951690821256038</v>
      </c>
      <c r="G445" s="34">
        <v>0.12560386473429952</v>
      </c>
      <c r="H445" s="34">
        <v>3.3816425120772944E-2</v>
      </c>
      <c r="I445" s="35">
        <v>207</v>
      </c>
    </row>
    <row r="446" spans="1:9">
      <c r="A446">
        <v>445</v>
      </c>
      <c r="B446" s="36" t="s">
        <v>430</v>
      </c>
      <c r="C446" s="37">
        <v>348.60759493670884</v>
      </c>
      <c r="D446" s="31">
        <v>0.11392405063291139</v>
      </c>
      <c r="E446" s="31">
        <v>0.48101265822784811</v>
      </c>
      <c r="F446" s="31">
        <v>0.22784810126582278</v>
      </c>
      <c r="G446" s="31">
        <v>0.13924050632911392</v>
      </c>
      <c r="H446" s="31">
        <v>3.7974683544303799E-2</v>
      </c>
      <c r="I446" s="9">
        <v>79</v>
      </c>
    </row>
    <row r="447" spans="1:9">
      <c r="A447">
        <v>446</v>
      </c>
      <c r="B447" s="65" t="s">
        <v>431</v>
      </c>
      <c r="C447" s="66">
        <v>350.4457831325301</v>
      </c>
      <c r="D447" s="67">
        <v>7.2289156626506021E-2</v>
      </c>
      <c r="E447" s="67">
        <v>0.43373493975903615</v>
      </c>
      <c r="F447" s="67">
        <v>0.36144578313253012</v>
      </c>
      <c r="G447" s="67">
        <v>0.10843373493975904</v>
      </c>
      <c r="H447" s="67">
        <v>2.4096385542168676E-2</v>
      </c>
      <c r="I447" s="68">
        <v>83</v>
      </c>
    </row>
    <row r="448" spans="1:9">
      <c r="A448">
        <v>447</v>
      </c>
      <c r="B448" s="36" t="s">
        <v>432</v>
      </c>
      <c r="C448" s="37">
        <v>351.37777777777779</v>
      </c>
      <c r="D448" s="31">
        <v>0.15555555555555556</v>
      </c>
      <c r="E448" s="31">
        <v>0.35555555555555557</v>
      </c>
      <c r="F448" s="31">
        <v>0.31111111111111112</v>
      </c>
      <c r="G448" s="31">
        <v>0.13333333333333333</v>
      </c>
      <c r="H448" s="31">
        <v>4.4444444444444446E-2</v>
      </c>
      <c r="I448" s="9">
        <v>45</v>
      </c>
    </row>
    <row r="449" spans="1:9">
      <c r="A449">
        <v>448</v>
      </c>
      <c r="B449" s="32" t="s">
        <v>433</v>
      </c>
      <c r="C449" s="33">
        <v>332.64227642276421</v>
      </c>
      <c r="D449" s="34">
        <v>0.52845528455284552</v>
      </c>
      <c r="E449" s="34">
        <v>0.3902439024390244</v>
      </c>
      <c r="F449" s="34">
        <v>6.5040650406504072E-2</v>
      </c>
      <c r="G449" s="34">
        <v>1.6260162601626018E-2</v>
      </c>
      <c r="H449" s="34">
        <v>0</v>
      </c>
      <c r="I449" s="35">
        <v>123</v>
      </c>
    </row>
    <row r="450" spans="1:9">
      <c r="A450">
        <v>449</v>
      </c>
      <c r="B450" s="36" t="s">
        <v>433</v>
      </c>
      <c r="C450" s="37">
        <v>332.64227642276421</v>
      </c>
      <c r="D450" s="31">
        <v>0.52845528455284552</v>
      </c>
      <c r="E450" s="31">
        <v>0.3902439024390244</v>
      </c>
      <c r="F450" s="31">
        <v>6.5040650406504072E-2</v>
      </c>
      <c r="G450" s="31">
        <v>1.6260162601626018E-2</v>
      </c>
      <c r="H450" s="31">
        <v>0</v>
      </c>
      <c r="I450" s="9">
        <v>123</v>
      </c>
    </row>
    <row r="451" spans="1:9">
      <c r="A451">
        <v>450</v>
      </c>
      <c r="B451" s="32" t="s">
        <v>971</v>
      </c>
      <c r="C451" s="33">
        <v>356.51219512195121</v>
      </c>
      <c r="D451" s="34">
        <v>7.3170731707317069E-2</v>
      </c>
      <c r="E451" s="34">
        <v>0.32317073170731708</v>
      </c>
      <c r="F451" s="34">
        <v>0.28048780487804881</v>
      </c>
      <c r="G451" s="34">
        <v>0.22560975609756098</v>
      </c>
      <c r="H451" s="34">
        <v>9.7560975609756101E-2</v>
      </c>
      <c r="I451" s="35">
        <v>164</v>
      </c>
    </row>
    <row r="452" spans="1:9">
      <c r="A452">
        <v>451</v>
      </c>
      <c r="B452" s="36" t="s">
        <v>434</v>
      </c>
      <c r="C452" s="37">
        <v>365.64150943396226</v>
      </c>
      <c r="D452" s="31">
        <v>3.7735849056603772E-2</v>
      </c>
      <c r="E452" s="31">
        <v>0.13207547169811321</v>
      </c>
      <c r="F452" s="31">
        <v>0.30188679245283018</v>
      </c>
      <c r="G452" s="31">
        <v>0.33962264150943394</v>
      </c>
      <c r="H452" s="31">
        <v>0.18867924528301888</v>
      </c>
      <c r="I452" s="9">
        <v>53</v>
      </c>
    </row>
    <row r="453" spans="1:9">
      <c r="A453">
        <v>452</v>
      </c>
      <c r="B453" s="36" t="s">
        <v>435</v>
      </c>
      <c r="C453" s="37">
        <v>359.12903225806451</v>
      </c>
      <c r="D453" s="31">
        <v>4.8387096774193547E-2</v>
      </c>
      <c r="E453" s="31">
        <v>0.27419354838709675</v>
      </c>
      <c r="F453" s="31">
        <v>0.29032258064516131</v>
      </c>
      <c r="G453" s="31">
        <v>0.29032258064516131</v>
      </c>
      <c r="H453" s="31">
        <v>9.6774193548387094E-2</v>
      </c>
      <c r="I453" s="9">
        <v>62</v>
      </c>
    </row>
    <row r="454" spans="1:9">
      <c r="A454">
        <v>453</v>
      </c>
      <c r="B454" s="36" t="s">
        <v>436</v>
      </c>
      <c r="C454" s="37">
        <v>343.32653061224488</v>
      </c>
      <c r="D454" s="31">
        <v>0.14285714285714285</v>
      </c>
      <c r="E454" s="31">
        <v>0.59183673469387754</v>
      </c>
      <c r="F454" s="31">
        <v>0.24489795918367346</v>
      </c>
      <c r="G454" s="31">
        <v>2.0408163265306121E-2</v>
      </c>
      <c r="H454" s="31">
        <v>0</v>
      </c>
      <c r="I454" s="9">
        <v>49</v>
      </c>
    </row>
    <row r="455" spans="1:9">
      <c r="A455">
        <v>454</v>
      </c>
      <c r="B455" s="32" t="s">
        <v>437</v>
      </c>
      <c r="C455" s="33">
        <v>336.82692307692309</v>
      </c>
      <c r="D455" s="34">
        <v>0.38461538461538464</v>
      </c>
      <c r="E455" s="34">
        <v>0.48076923076923078</v>
      </c>
      <c r="F455" s="34">
        <v>0.11538461538461539</v>
      </c>
      <c r="G455" s="34">
        <v>0</v>
      </c>
      <c r="H455" s="34">
        <v>1.9230769230769232E-2</v>
      </c>
      <c r="I455" s="35">
        <v>52</v>
      </c>
    </row>
    <row r="456" spans="1:9">
      <c r="A456">
        <v>455</v>
      </c>
      <c r="B456" s="65" t="s">
        <v>438</v>
      </c>
      <c r="C456" s="66">
        <v>336.82692307692309</v>
      </c>
      <c r="D456" s="67">
        <v>0.38461538461538464</v>
      </c>
      <c r="E456" s="67">
        <v>0.48076923076923078</v>
      </c>
      <c r="F456" s="67">
        <v>0.11538461538461539</v>
      </c>
      <c r="G456" s="67">
        <v>0</v>
      </c>
      <c r="H456" s="67">
        <v>1.9230769230769232E-2</v>
      </c>
      <c r="I456" s="68">
        <v>52</v>
      </c>
    </row>
    <row r="457" spans="1:9">
      <c r="A457">
        <v>456</v>
      </c>
      <c r="B457" s="32" t="s">
        <v>439</v>
      </c>
      <c r="C457" s="33">
        <v>355.8235294117647</v>
      </c>
      <c r="D457" s="34">
        <v>9.9071207430340563E-2</v>
      </c>
      <c r="E457" s="34">
        <v>0.30340557275541796</v>
      </c>
      <c r="F457" s="34">
        <v>0.28792569659442724</v>
      </c>
      <c r="G457" s="34">
        <v>0.21362229102167182</v>
      </c>
      <c r="H457" s="34">
        <v>9.5975232198142413E-2</v>
      </c>
      <c r="I457" s="35">
        <v>323</v>
      </c>
    </row>
    <row r="458" spans="1:9">
      <c r="A458">
        <v>457</v>
      </c>
      <c r="B458" s="36" t="s">
        <v>440</v>
      </c>
      <c r="C458" s="37">
        <v>355.68339768339769</v>
      </c>
      <c r="D458" s="31">
        <v>0.10810810810810811</v>
      </c>
      <c r="E458" s="31">
        <v>0.31274131274131273</v>
      </c>
      <c r="F458" s="31">
        <v>0.25482625482625482</v>
      </c>
      <c r="G458" s="31">
        <v>0.22007722007722008</v>
      </c>
      <c r="H458" s="31">
        <v>0.10424710424710425</v>
      </c>
      <c r="I458" s="9">
        <v>259</v>
      </c>
    </row>
    <row r="459" spans="1:9">
      <c r="A459">
        <v>458</v>
      </c>
      <c r="B459" s="36" t="s">
        <v>441</v>
      </c>
      <c r="C459" s="37">
        <v>356.390625</v>
      </c>
      <c r="D459" s="31">
        <v>6.25E-2</v>
      </c>
      <c r="E459" s="31">
        <v>0.265625</v>
      </c>
      <c r="F459" s="31">
        <v>0.421875</v>
      </c>
      <c r="G459" s="31">
        <v>0.1875</v>
      </c>
      <c r="H459" s="31">
        <v>6.25E-2</v>
      </c>
      <c r="I459" s="9">
        <v>64</v>
      </c>
    </row>
    <row r="460" spans="1:9">
      <c r="A460">
        <v>459</v>
      </c>
      <c r="B460" s="32" t="s">
        <v>442</v>
      </c>
      <c r="C460" s="33">
        <v>350.10619469026551</v>
      </c>
      <c r="D460" s="34">
        <v>0.16814159292035399</v>
      </c>
      <c r="E460" s="34">
        <v>0.37168141592920356</v>
      </c>
      <c r="F460" s="34">
        <v>0.24778761061946902</v>
      </c>
      <c r="G460" s="34">
        <v>0.15929203539823009</v>
      </c>
      <c r="H460" s="34">
        <v>5.3097345132743362E-2</v>
      </c>
      <c r="I460" s="35">
        <v>113</v>
      </c>
    </row>
    <row r="461" spans="1:9">
      <c r="A461">
        <v>460</v>
      </c>
      <c r="B461" s="36" t="s">
        <v>443</v>
      </c>
      <c r="C461" s="37">
        <v>344.39534883720933</v>
      </c>
      <c r="D461" s="31">
        <v>0.20930232558139536</v>
      </c>
      <c r="E461" s="31">
        <v>0.43023255813953487</v>
      </c>
      <c r="F461" s="31">
        <v>0.2441860465116279</v>
      </c>
      <c r="G461" s="31">
        <v>0.11627906976744186</v>
      </c>
      <c r="H461" s="31">
        <v>0</v>
      </c>
      <c r="I461" s="9">
        <v>86</v>
      </c>
    </row>
    <row r="462" spans="1:9">
      <c r="A462">
        <v>461</v>
      </c>
      <c r="B462" s="36" t="s">
        <v>444</v>
      </c>
      <c r="C462" s="37">
        <v>368.2962962962963</v>
      </c>
      <c r="D462" s="31">
        <v>3.7037037037037035E-2</v>
      </c>
      <c r="E462" s="31">
        <v>0.18518518518518517</v>
      </c>
      <c r="F462" s="31">
        <v>0.25925925925925924</v>
      </c>
      <c r="G462" s="31">
        <v>0.29629629629629628</v>
      </c>
      <c r="H462" s="31">
        <v>0.22222222222222221</v>
      </c>
      <c r="I462" s="9">
        <v>27</v>
      </c>
    </row>
    <row r="463" spans="1:9">
      <c r="A463">
        <v>462</v>
      </c>
      <c r="B463" s="32" t="s">
        <v>445</v>
      </c>
      <c r="C463" s="33">
        <v>359.94838709677418</v>
      </c>
      <c r="D463" s="34">
        <v>9.0322580645161285E-2</v>
      </c>
      <c r="E463" s="34">
        <v>0.16774193548387098</v>
      </c>
      <c r="F463" s="34">
        <v>0.34193548387096773</v>
      </c>
      <c r="G463" s="34">
        <v>0.32903225806451614</v>
      </c>
      <c r="H463" s="34">
        <v>7.0967741935483872E-2</v>
      </c>
      <c r="I463" s="35">
        <v>155</v>
      </c>
    </row>
    <row r="464" spans="1:9">
      <c r="A464">
        <v>463</v>
      </c>
      <c r="B464" s="36" t="s">
        <v>446</v>
      </c>
      <c r="C464" s="37">
        <v>361.07142857142856</v>
      </c>
      <c r="D464" s="31">
        <v>0.14285714285714285</v>
      </c>
      <c r="E464" s="31">
        <v>0.21428571428571427</v>
      </c>
      <c r="F464" s="31">
        <v>0.14285714285714285</v>
      </c>
      <c r="G464" s="31">
        <v>0.35714285714285715</v>
      </c>
      <c r="H464" s="31">
        <v>0.14285714285714285</v>
      </c>
      <c r="I464" s="9">
        <v>14</v>
      </c>
    </row>
    <row r="465" spans="1:9">
      <c r="A465">
        <v>464</v>
      </c>
      <c r="B465" s="65" t="s">
        <v>447</v>
      </c>
      <c r="C465" s="66">
        <v>364.94117647058823</v>
      </c>
      <c r="D465" s="67">
        <v>2.9411764705882353E-2</v>
      </c>
      <c r="E465" s="67">
        <v>5.8823529411764705E-2</v>
      </c>
      <c r="F465" s="67">
        <v>0.47058823529411764</v>
      </c>
      <c r="G465" s="67">
        <v>0.35294117647058826</v>
      </c>
      <c r="H465" s="67">
        <v>8.8235294117647065E-2</v>
      </c>
      <c r="I465" s="68">
        <v>34</v>
      </c>
    </row>
    <row r="466" spans="1:9">
      <c r="A466">
        <v>465</v>
      </c>
      <c r="B466" s="36" t="s">
        <v>448</v>
      </c>
      <c r="C466" s="37">
        <v>358.21495327102804</v>
      </c>
      <c r="D466" s="31">
        <v>0.10280373831775701</v>
      </c>
      <c r="E466" s="31">
        <v>0.19626168224299065</v>
      </c>
      <c r="F466" s="31">
        <v>0.32710280373831774</v>
      </c>
      <c r="G466" s="31">
        <v>0.31775700934579437</v>
      </c>
      <c r="H466" s="31">
        <v>5.6074766355140186E-2</v>
      </c>
      <c r="I466" s="9">
        <v>107</v>
      </c>
    </row>
    <row r="467" spans="1:9">
      <c r="A467">
        <v>466</v>
      </c>
      <c r="B467" s="32" t="s">
        <v>1105</v>
      </c>
      <c r="C467" s="33">
        <v>357.28362573099417</v>
      </c>
      <c r="D467" s="34">
        <v>9.3567251461988299E-2</v>
      </c>
      <c r="E467" s="34">
        <v>0.32163742690058478</v>
      </c>
      <c r="F467" s="34">
        <v>0.21052631578947367</v>
      </c>
      <c r="G467" s="34">
        <v>0.24561403508771928</v>
      </c>
      <c r="H467" s="34">
        <v>0.12865497076023391</v>
      </c>
      <c r="I467" s="35">
        <v>342</v>
      </c>
    </row>
    <row r="468" spans="1:9">
      <c r="A468">
        <v>467</v>
      </c>
      <c r="B468" s="36" t="s">
        <v>450</v>
      </c>
      <c r="C468" s="37">
        <v>357.74440894568693</v>
      </c>
      <c r="D468" s="31">
        <v>9.5846645367412137E-2</v>
      </c>
      <c r="E468" s="31">
        <v>0.30670926517571884</v>
      </c>
      <c r="F468" s="31">
        <v>0.21405750798722045</v>
      </c>
      <c r="G468" s="31">
        <v>0.24600638977635783</v>
      </c>
      <c r="H468" s="31">
        <v>0.13738019169329074</v>
      </c>
      <c r="I468" s="9">
        <v>313</v>
      </c>
    </row>
    <row r="469" spans="1:9">
      <c r="A469">
        <v>468</v>
      </c>
      <c r="B469" s="36" t="s">
        <v>177</v>
      </c>
      <c r="C469" s="37">
        <v>352.31034482758622</v>
      </c>
      <c r="D469" s="31">
        <v>6.8965517241379309E-2</v>
      </c>
      <c r="E469" s="31">
        <v>0.48275862068965519</v>
      </c>
      <c r="F469" s="31">
        <v>0.17241379310344829</v>
      </c>
      <c r="G469" s="31">
        <v>0.2413793103448276</v>
      </c>
      <c r="H469" s="31">
        <v>3.4482758620689655E-2</v>
      </c>
      <c r="I469" s="9">
        <v>29</v>
      </c>
    </row>
    <row r="470" spans="1:9">
      <c r="A470">
        <v>469</v>
      </c>
      <c r="B470" s="32" t="s">
        <v>979</v>
      </c>
      <c r="C470" s="33">
        <v>367.92948717948718</v>
      </c>
      <c r="D470" s="34">
        <v>3.8461538461538464E-2</v>
      </c>
      <c r="E470" s="34">
        <v>0.14102564102564102</v>
      </c>
      <c r="F470" s="34">
        <v>0.22435897435897437</v>
      </c>
      <c r="G470" s="34">
        <v>0.37179487179487181</v>
      </c>
      <c r="H470" s="34">
        <v>0.22435897435897437</v>
      </c>
      <c r="I470" s="35">
        <v>156</v>
      </c>
    </row>
    <row r="471" spans="1:9">
      <c r="A471">
        <v>470</v>
      </c>
      <c r="B471" s="65" t="s">
        <v>451</v>
      </c>
      <c r="C471" s="66">
        <v>369.38666666666666</v>
      </c>
      <c r="D471" s="67">
        <v>0.04</v>
      </c>
      <c r="E471" s="67">
        <v>9.3333333333333338E-2</v>
      </c>
      <c r="F471" s="67">
        <v>0.24</v>
      </c>
      <c r="G471" s="67">
        <v>0.4</v>
      </c>
      <c r="H471" s="67">
        <v>0.22666666666666666</v>
      </c>
      <c r="I471" s="68">
        <v>75</v>
      </c>
    </row>
    <row r="472" spans="1:9">
      <c r="A472">
        <v>471</v>
      </c>
      <c r="B472" s="36" t="s">
        <v>452</v>
      </c>
      <c r="C472" s="37">
        <v>366.58024691358025</v>
      </c>
      <c r="D472" s="31">
        <v>3.7037037037037035E-2</v>
      </c>
      <c r="E472" s="31">
        <v>0.18518518518518517</v>
      </c>
      <c r="F472" s="31">
        <v>0.20987654320987653</v>
      </c>
      <c r="G472" s="31">
        <v>0.34567901234567899</v>
      </c>
      <c r="H472" s="31">
        <v>0.22222222222222221</v>
      </c>
      <c r="I472" s="9">
        <v>81</v>
      </c>
    </row>
    <row r="473" spans="1:9">
      <c r="A473">
        <v>472</v>
      </c>
      <c r="B473" s="32" t="s">
        <v>1120</v>
      </c>
      <c r="C473" s="33">
        <v>340.2227272727273</v>
      </c>
      <c r="D473" s="34">
        <v>0.29545454545454547</v>
      </c>
      <c r="E473" s="34">
        <v>0.49545454545454548</v>
      </c>
      <c r="F473" s="34">
        <v>0.1409090909090909</v>
      </c>
      <c r="G473" s="34">
        <v>5.4545454545454543E-2</v>
      </c>
      <c r="H473" s="34">
        <v>1.3636363636363636E-2</v>
      </c>
      <c r="I473" s="35">
        <v>220</v>
      </c>
    </row>
    <row r="474" spans="1:9">
      <c r="A474">
        <v>473</v>
      </c>
      <c r="B474" s="36" t="s">
        <v>453</v>
      </c>
      <c r="C474" s="37">
        <v>342.62068965517244</v>
      </c>
      <c r="D474" s="31">
        <v>0.17241379310344829</v>
      </c>
      <c r="E474" s="31">
        <v>0.55172413793103448</v>
      </c>
      <c r="F474" s="31">
        <v>0.2413793103448276</v>
      </c>
      <c r="G474" s="31">
        <v>3.4482758620689655E-2</v>
      </c>
      <c r="H474" s="31">
        <v>0</v>
      </c>
      <c r="I474" s="9">
        <v>29</v>
      </c>
    </row>
    <row r="475" spans="1:9">
      <c r="A475">
        <v>474</v>
      </c>
      <c r="B475" s="65" t="s">
        <v>454</v>
      </c>
      <c r="C475" s="66">
        <v>342.66666666666669</v>
      </c>
      <c r="D475" s="67">
        <v>0.2</v>
      </c>
      <c r="E475" s="67">
        <v>0.6</v>
      </c>
      <c r="F475" s="67">
        <v>6.6666666666666666E-2</v>
      </c>
      <c r="G475" s="67">
        <v>0.13333333333333333</v>
      </c>
      <c r="H475" s="67">
        <v>0</v>
      </c>
      <c r="I475" s="68">
        <v>15</v>
      </c>
    </row>
    <row r="476" spans="1:9">
      <c r="A476">
        <v>475</v>
      </c>
      <c r="B476" s="65" t="s">
        <v>455</v>
      </c>
      <c r="C476" s="66">
        <v>338.23529411764707</v>
      </c>
      <c r="D476" s="67">
        <v>0.29411764705882354</v>
      </c>
      <c r="E476" s="67">
        <v>0.52941176470588236</v>
      </c>
      <c r="F476" s="67">
        <v>0.17647058823529413</v>
      </c>
      <c r="G476" s="67">
        <v>0</v>
      </c>
      <c r="H476" s="67">
        <v>0</v>
      </c>
      <c r="I476" s="68">
        <v>17</v>
      </c>
    </row>
    <row r="477" spans="1:9">
      <c r="A477">
        <v>476</v>
      </c>
      <c r="B477" s="36" t="s">
        <v>456</v>
      </c>
      <c r="C477" s="37">
        <v>341.29896907216494</v>
      </c>
      <c r="D477" s="31">
        <v>0.29896907216494845</v>
      </c>
      <c r="E477" s="31">
        <v>0.45360824742268041</v>
      </c>
      <c r="F477" s="31">
        <v>0.12371134020618557</v>
      </c>
      <c r="G477" s="31">
        <v>9.2783505154639179E-2</v>
      </c>
      <c r="H477" s="31">
        <v>3.0927835051546393E-2</v>
      </c>
      <c r="I477" s="9">
        <v>97</v>
      </c>
    </row>
    <row r="478" spans="1:9">
      <c r="A478">
        <v>477</v>
      </c>
      <c r="B478" s="36" t="s">
        <v>457</v>
      </c>
      <c r="C478" s="37">
        <v>335</v>
      </c>
      <c r="D478" s="31">
        <v>0.48275862068965519</v>
      </c>
      <c r="E478" s="31">
        <v>0.41379310344827586</v>
      </c>
      <c r="F478" s="31">
        <v>0.10344827586206896</v>
      </c>
      <c r="G478" s="31">
        <v>0</v>
      </c>
      <c r="H478" s="31">
        <v>0</v>
      </c>
      <c r="I478" s="9">
        <v>29</v>
      </c>
    </row>
    <row r="479" spans="1:9">
      <c r="A479">
        <v>478</v>
      </c>
      <c r="B479" s="36" t="s">
        <v>1170</v>
      </c>
      <c r="C479" s="37">
        <v>339.45454545454544</v>
      </c>
      <c r="D479" s="31">
        <v>0.27272727272727271</v>
      </c>
      <c r="E479" s="31">
        <v>0.5757575757575758</v>
      </c>
      <c r="F479" s="31">
        <v>0.15151515151515152</v>
      </c>
      <c r="G479" s="31">
        <v>0</v>
      </c>
      <c r="H479" s="31">
        <v>0</v>
      </c>
      <c r="I479" s="9">
        <v>33</v>
      </c>
    </row>
    <row r="480" spans="1:9">
      <c r="A480">
        <v>479</v>
      </c>
      <c r="B480" s="32" t="s">
        <v>984</v>
      </c>
      <c r="C480" s="33">
        <v>353.04320987654319</v>
      </c>
      <c r="D480" s="34">
        <v>0.16049382716049382</v>
      </c>
      <c r="E480" s="34">
        <v>0.26543209876543211</v>
      </c>
      <c r="F480" s="34">
        <v>0.30864197530864196</v>
      </c>
      <c r="G480" s="34">
        <v>0.18518518518518517</v>
      </c>
      <c r="H480" s="34">
        <v>8.0246913580246909E-2</v>
      </c>
      <c r="I480" s="35">
        <v>162</v>
      </c>
    </row>
    <row r="481" spans="1:9">
      <c r="A481">
        <v>480</v>
      </c>
      <c r="B481" s="65" t="s">
        <v>459</v>
      </c>
      <c r="C481" s="66">
        <v>340.60606060606062</v>
      </c>
      <c r="D481" s="67">
        <v>0.36363636363636365</v>
      </c>
      <c r="E481" s="67">
        <v>0.30303030303030304</v>
      </c>
      <c r="F481" s="67">
        <v>0.27272727272727271</v>
      </c>
      <c r="G481" s="67">
        <v>6.0606060606060608E-2</v>
      </c>
      <c r="H481" s="67">
        <v>0</v>
      </c>
      <c r="I481" s="68">
        <v>33</v>
      </c>
    </row>
    <row r="482" spans="1:9">
      <c r="A482">
        <v>481</v>
      </c>
      <c r="B482" s="65" t="s">
        <v>460</v>
      </c>
      <c r="C482" s="66">
        <v>356.79411764705884</v>
      </c>
      <c r="D482" s="67">
        <v>0.10294117647058823</v>
      </c>
      <c r="E482" s="67">
        <v>0.25</v>
      </c>
      <c r="F482" s="67">
        <v>0.3235294117647059</v>
      </c>
      <c r="G482" s="67">
        <v>0.20588235294117646</v>
      </c>
      <c r="H482" s="67">
        <v>0.11764705882352941</v>
      </c>
      <c r="I482" s="68">
        <v>68</v>
      </c>
    </row>
    <row r="483" spans="1:9">
      <c r="A483">
        <v>482</v>
      </c>
      <c r="B483" s="36" t="s">
        <v>461</v>
      </c>
      <c r="C483" s="37">
        <v>355.59016393442624</v>
      </c>
      <c r="D483" s="31">
        <v>0.11475409836065574</v>
      </c>
      <c r="E483" s="31">
        <v>0.26229508196721313</v>
      </c>
      <c r="F483" s="31">
        <v>0.31147540983606559</v>
      </c>
      <c r="G483" s="31">
        <v>0.22950819672131148</v>
      </c>
      <c r="H483" s="31">
        <v>8.1967213114754092E-2</v>
      </c>
      <c r="I483" s="9">
        <v>61</v>
      </c>
    </row>
    <row r="484" spans="1:9">
      <c r="A484">
        <v>483</v>
      </c>
      <c r="B484" s="32" t="s">
        <v>1123</v>
      </c>
      <c r="C484" s="33">
        <v>357.27777777777777</v>
      </c>
      <c r="D484" s="34">
        <v>5.5555555555555552E-2</v>
      </c>
      <c r="E484" s="34">
        <v>0.27314814814814814</v>
      </c>
      <c r="F484" s="34">
        <v>0.33333333333333331</v>
      </c>
      <c r="G484" s="34">
        <v>0.29166666666666669</v>
      </c>
      <c r="H484" s="34">
        <v>4.6296296296296294E-2</v>
      </c>
      <c r="I484" s="35">
        <v>216</v>
      </c>
    </row>
    <row r="485" spans="1:9">
      <c r="A485">
        <v>484</v>
      </c>
      <c r="B485" s="65" t="s">
        <v>462</v>
      </c>
      <c r="C485" s="66">
        <v>366.33928571428572</v>
      </c>
      <c r="D485" s="67">
        <v>0</v>
      </c>
      <c r="E485" s="67">
        <v>0.125</v>
      </c>
      <c r="F485" s="67">
        <v>0.32142857142857145</v>
      </c>
      <c r="G485" s="67">
        <v>0.39285714285714285</v>
      </c>
      <c r="H485" s="67">
        <v>0.16071428571428573</v>
      </c>
      <c r="I485" s="68">
        <v>56</v>
      </c>
    </row>
    <row r="486" spans="1:9">
      <c r="A486">
        <v>485</v>
      </c>
      <c r="B486" s="36" t="s">
        <v>463</v>
      </c>
      <c r="C486" s="37">
        <v>355.45833333333331</v>
      </c>
      <c r="D486" s="31">
        <v>6.25E-2</v>
      </c>
      <c r="E486" s="31">
        <v>0.35416666666666669</v>
      </c>
      <c r="F486" s="31">
        <v>0.3125</v>
      </c>
      <c r="G486" s="31">
        <v>0.25</v>
      </c>
      <c r="H486" s="31">
        <v>2.0833333333333332E-2</v>
      </c>
      <c r="I486" s="9">
        <v>48</v>
      </c>
    </row>
    <row r="487" spans="1:9">
      <c r="A487">
        <v>486</v>
      </c>
      <c r="B487" s="36" t="s">
        <v>464</v>
      </c>
      <c r="C487" s="37">
        <v>352.55</v>
      </c>
      <c r="D487" s="31">
        <v>0.1125</v>
      </c>
      <c r="E487" s="31">
        <v>0.3</v>
      </c>
      <c r="F487" s="31">
        <v>0.35</v>
      </c>
      <c r="G487" s="31">
        <v>0.23749999999999999</v>
      </c>
      <c r="H487" s="31">
        <v>0</v>
      </c>
      <c r="I487" s="9">
        <v>80</v>
      </c>
    </row>
    <row r="488" spans="1:9">
      <c r="A488">
        <v>487</v>
      </c>
      <c r="B488" s="36" t="s">
        <v>465</v>
      </c>
      <c r="C488" s="37">
        <v>355.96875</v>
      </c>
      <c r="D488" s="31">
        <v>0</v>
      </c>
      <c r="E488" s="31">
        <v>0.34375</v>
      </c>
      <c r="F488" s="31">
        <v>0.34375</v>
      </c>
      <c r="G488" s="31">
        <v>0.3125</v>
      </c>
      <c r="H488" s="31">
        <v>0</v>
      </c>
      <c r="I488" s="9">
        <v>32</v>
      </c>
    </row>
    <row r="489" spans="1:9">
      <c r="A489">
        <v>488</v>
      </c>
      <c r="B489" s="32" t="s">
        <v>466</v>
      </c>
      <c r="C489" s="33">
        <v>338.67272727272729</v>
      </c>
      <c r="D489" s="34">
        <v>0.36363636363636365</v>
      </c>
      <c r="E489" s="34">
        <v>0.40606060606060607</v>
      </c>
      <c r="F489" s="34">
        <v>0.17575757575757575</v>
      </c>
      <c r="G489" s="34">
        <v>4.8484848484848485E-2</v>
      </c>
      <c r="H489" s="34">
        <v>6.0606060606060606E-3</v>
      </c>
      <c r="I489" s="35">
        <v>165</v>
      </c>
    </row>
    <row r="490" spans="1:9">
      <c r="A490">
        <v>489</v>
      </c>
      <c r="B490" s="65" t="s">
        <v>467</v>
      </c>
      <c r="C490" s="66">
        <v>339</v>
      </c>
      <c r="D490" s="67">
        <v>0.3125</v>
      </c>
      <c r="E490" s="67">
        <v>0.5625</v>
      </c>
      <c r="F490" s="67">
        <v>6.25E-2</v>
      </c>
      <c r="G490" s="67">
        <v>0</v>
      </c>
      <c r="H490" s="67">
        <v>6.25E-2</v>
      </c>
      <c r="I490" s="68">
        <v>16</v>
      </c>
    </row>
    <row r="491" spans="1:9">
      <c r="A491">
        <v>490</v>
      </c>
      <c r="B491" s="36" t="s">
        <v>468</v>
      </c>
      <c r="C491" s="37">
        <v>340.8</v>
      </c>
      <c r="D491" s="31">
        <v>0.24285714285714285</v>
      </c>
      <c r="E491" s="31">
        <v>0.5</v>
      </c>
      <c r="F491" s="31">
        <v>0.18571428571428572</v>
      </c>
      <c r="G491" s="31">
        <v>7.1428571428571425E-2</v>
      </c>
      <c r="H491" s="31">
        <v>0</v>
      </c>
      <c r="I491" s="9">
        <v>70</v>
      </c>
    </row>
    <row r="492" spans="1:9">
      <c r="A492">
        <v>491</v>
      </c>
      <c r="B492" s="36" t="s">
        <v>469</v>
      </c>
      <c r="C492" s="37">
        <v>336.72151898734177</v>
      </c>
      <c r="D492" s="31">
        <v>0.48101265822784811</v>
      </c>
      <c r="E492" s="31">
        <v>0.29113924050632911</v>
      </c>
      <c r="F492" s="31">
        <v>0.189873417721519</v>
      </c>
      <c r="G492" s="31">
        <v>3.7974683544303799E-2</v>
      </c>
      <c r="H492" s="31">
        <v>0</v>
      </c>
      <c r="I492" s="9">
        <v>79</v>
      </c>
    </row>
    <row r="493" spans="1:9">
      <c r="A493">
        <v>492</v>
      </c>
      <c r="B493" s="32" t="s">
        <v>470</v>
      </c>
      <c r="C493" s="33">
        <v>362.91585127201563</v>
      </c>
      <c r="D493" s="34">
        <v>3.9138943248532287E-2</v>
      </c>
      <c r="E493" s="34">
        <v>0.19765166340508805</v>
      </c>
      <c r="F493" s="34">
        <v>0.32093933463796476</v>
      </c>
      <c r="G493" s="34">
        <v>0.28962818003913893</v>
      </c>
      <c r="H493" s="34">
        <v>0.15264187866927592</v>
      </c>
      <c r="I493" s="35">
        <v>511</v>
      </c>
    </row>
    <row r="494" spans="1:9">
      <c r="A494">
        <v>493</v>
      </c>
      <c r="B494" s="36" t="s">
        <v>471</v>
      </c>
      <c r="C494" s="37">
        <v>364.10687022900765</v>
      </c>
      <c r="D494" s="31">
        <v>6.8702290076335881E-2</v>
      </c>
      <c r="E494" s="31">
        <v>0.22900763358778625</v>
      </c>
      <c r="F494" s="31">
        <v>0.20610687022900764</v>
      </c>
      <c r="G494" s="31">
        <v>0.26717557251908397</v>
      </c>
      <c r="H494" s="31">
        <v>0.22900763358778625</v>
      </c>
      <c r="I494" s="9">
        <v>131</v>
      </c>
    </row>
    <row r="495" spans="1:9">
      <c r="A495">
        <v>494</v>
      </c>
      <c r="B495" s="36" t="s">
        <v>472</v>
      </c>
      <c r="C495" s="37">
        <v>360.84615384615387</v>
      </c>
      <c r="D495" s="31">
        <v>3.0769230769230771E-2</v>
      </c>
      <c r="E495" s="31">
        <v>0.19230769230769232</v>
      </c>
      <c r="F495" s="31">
        <v>0.43846153846153846</v>
      </c>
      <c r="G495" s="31">
        <v>0.2153846153846154</v>
      </c>
      <c r="H495" s="31">
        <v>0.12307692307692308</v>
      </c>
      <c r="I495" s="9">
        <v>130</v>
      </c>
    </row>
    <row r="496" spans="1:9">
      <c r="A496">
        <v>495</v>
      </c>
      <c r="B496" s="36" t="s">
        <v>473</v>
      </c>
      <c r="C496" s="37">
        <v>360.86764705882354</v>
      </c>
      <c r="D496" s="31">
        <v>5.1470588235294115E-2</v>
      </c>
      <c r="E496" s="31">
        <v>0.22794117647058823</v>
      </c>
      <c r="F496" s="31">
        <v>0.31617647058823528</v>
      </c>
      <c r="G496" s="31">
        <v>0.28676470588235292</v>
      </c>
      <c r="H496" s="31">
        <v>0.11764705882352941</v>
      </c>
      <c r="I496" s="9">
        <v>136</v>
      </c>
    </row>
    <row r="497" spans="1:9">
      <c r="A497">
        <v>496</v>
      </c>
      <c r="B497" s="65" t="s">
        <v>474</v>
      </c>
      <c r="C497" s="66">
        <v>366.35087719298247</v>
      </c>
      <c r="D497" s="67">
        <v>0</v>
      </c>
      <c r="E497" s="67">
        <v>0.13157894736842105</v>
      </c>
      <c r="F497" s="67">
        <v>0.32456140350877194</v>
      </c>
      <c r="G497" s="67">
        <v>0.40350877192982454</v>
      </c>
      <c r="H497" s="67">
        <v>0.14035087719298245</v>
      </c>
      <c r="I497" s="68">
        <v>114</v>
      </c>
    </row>
    <row r="498" spans="1:9">
      <c r="A498">
        <v>497</v>
      </c>
      <c r="B498" s="32" t="s">
        <v>990</v>
      </c>
      <c r="C498" s="33">
        <v>369.34101382488478</v>
      </c>
      <c r="D498" s="34">
        <v>5.0691244239631339E-2</v>
      </c>
      <c r="E498" s="34">
        <v>8.755760368663594E-2</v>
      </c>
      <c r="F498" s="34">
        <v>0.26267281105990781</v>
      </c>
      <c r="G498" s="34">
        <v>0.35944700460829493</v>
      </c>
      <c r="H498" s="34">
        <v>0.23963133640552994</v>
      </c>
      <c r="I498" s="35">
        <v>217</v>
      </c>
    </row>
    <row r="499" spans="1:9">
      <c r="A499">
        <v>498</v>
      </c>
      <c r="B499" s="36" t="s">
        <v>475</v>
      </c>
      <c r="C499" s="37">
        <v>378.7962962962963</v>
      </c>
      <c r="D499" s="31">
        <v>1.8518518518518517E-2</v>
      </c>
      <c r="E499" s="31">
        <v>1.8518518518518517E-2</v>
      </c>
      <c r="F499" s="31">
        <v>0.1111111111111111</v>
      </c>
      <c r="G499" s="31">
        <v>0.46296296296296297</v>
      </c>
      <c r="H499" s="31">
        <v>0.3888888888888889</v>
      </c>
      <c r="I499" s="9">
        <v>54</v>
      </c>
    </row>
    <row r="500" spans="1:9">
      <c r="A500">
        <v>499</v>
      </c>
      <c r="B500" s="65" t="s">
        <v>476</v>
      </c>
      <c r="C500" s="66">
        <v>363.37037037037038</v>
      </c>
      <c r="D500" s="67">
        <v>3.7037037037037035E-2</v>
      </c>
      <c r="E500" s="67">
        <v>7.407407407407407E-2</v>
      </c>
      <c r="F500" s="67">
        <v>0.51851851851851849</v>
      </c>
      <c r="G500" s="67">
        <v>0.29629629629629628</v>
      </c>
      <c r="H500" s="67">
        <v>7.407407407407407E-2</v>
      </c>
      <c r="I500" s="68">
        <v>54</v>
      </c>
    </row>
    <row r="501" spans="1:9">
      <c r="A501">
        <v>500</v>
      </c>
      <c r="B501" s="36" t="s">
        <v>477</v>
      </c>
      <c r="C501" s="37">
        <v>359.4590163934426</v>
      </c>
      <c r="D501" s="31">
        <v>0.11475409836065574</v>
      </c>
      <c r="E501" s="31">
        <v>0.21311475409836064</v>
      </c>
      <c r="F501" s="31">
        <v>0.26229508196721313</v>
      </c>
      <c r="G501" s="31">
        <v>0.29508196721311475</v>
      </c>
      <c r="H501" s="31">
        <v>0.11475409836065574</v>
      </c>
      <c r="I501" s="9">
        <v>61</v>
      </c>
    </row>
    <row r="502" spans="1:9">
      <c r="A502">
        <v>501</v>
      </c>
      <c r="B502" s="36" t="s">
        <v>478</v>
      </c>
      <c r="C502" s="37">
        <v>377.97916666666669</v>
      </c>
      <c r="D502" s="31">
        <v>2.0833333333333332E-2</v>
      </c>
      <c r="E502" s="31">
        <v>2.0833333333333332E-2</v>
      </c>
      <c r="F502" s="31">
        <v>0.14583333333333334</v>
      </c>
      <c r="G502" s="31">
        <v>0.39583333333333331</v>
      </c>
      <c r="H502" s="31">
        <v>0.41666666666666669</v>
      </c>
      <c r="I502" s="9">
        <v>48</v>
      </c>
    </row>
    <row r="503" spans="1:9">
      <c r="A503">
        <v>502</v>
      </c>
      <c r="B503" s="32" t="s">
        <v>479</v>
      </c>
      <c r="C503" s="33">
        <v>368.67741935483872</v>
      </c>
      <c r="D503" s="34">
        <v>3.2258064516129031E-2</v>
      </c>
      <c r="E503" s="34">
        <v>8.0645161290322578E-2</v>
      </c>
      <c r="F503" s="34">
        <v>0.32258064516129031</v>
      </c>
      <c r="G503" s="34">
        <v>0.33870967741935482</v>
      </c>
      <c r="H503" s="34">
        <v>0.22580645161290322</v>
      </c>
      <c r="I503" s="35">
        <v>62</v>
      </c>
    </row>
    <row r="504" spans="1:9">
      <c r="A504">
        <v>503</v>
      </c>
      <c r="B504" s="36" t="s">
        <v>480</v>
      </c>
      <c r="C504" s="37">
        <v>368.67741935483872</v>
      </c>
      <c r="D504" s="31">
        <v>3.2258064516129031E-2</v>
      </c>
      <c r="E504" s="31">
        <v>8.0645161290322578E-2</v>
      </c>
      <c r="F504" s="31">
        <v>0.32258064516129031</v>
      </c>
      <c r="G504" s="31">
        <v>0.33870967741935482</v>
      </c>
      <c r="H504" s="31">
        <v>0.22580645161290322</v>
      </c>
      <c r="I504" s="9">
        <v>62</v>
      </c>
    </row>
    <row r="505" spans="1:9">
      <c r="A505">
        <v>504</v>
      </c>
      <c r="B505" s="32" t="s">
        <v>481</v>
      </c>
      <c r="C505" s="33">
        <v>354.06888888888886</v>
      </c>
      <c r="D505" s="34">
        <v>0.16888888888888889</v>
      </c>
      <c r="E505" s="34">
        <v>0.28444444444444444</v>
      </c>
      <c r="F505" s="34">
        <v>0.22888888888888889</v>
      </c>
      <c r="G505" s="34">
        <v>0.19555555555555557</v>
      </c>
      <c r="H505" s="34">
        <v>0.12222222222222222</v>
      </c>
      <c r="I505" s="35">
        <v>450</v>
      </c>
    </row>
    <row r="506" spans="1:9">
      <c r="A506">
        <v>505</v>
      </c>
      <c r="B506" s="36" t="s">
        <v>482</v>
      </c>
      <c r="C506" s="37">
        <v>353.22950819672133</v>
      </c>
      <c r="D506" s="31">
        <v>0.14754098360655737</v>
      </c>
      <c r="E506" s="31">
        <v>0.22950819672131148</v>
      </c>
      <c r="F506" s="31">
        <v>0.36065573770491804</v>
      </c>
      <c r="G506" s="31">
        <v>0.18032786885245902</v>
      </c>
      <c r="H506" s="31">
        <v>8.1967213114754092E-2</v>
      </c>
      <c r="I506" s="9">
        <v>61</v>
      </c>
    </row>
    <row r="507" spans="1:9">
      <c r="A507">
        <v>506</v>
      </c>
      <c r="B507" s="65" t="s">
        <v>483</v>
      </c>
      <c r="C507" s="66">
        <v>373.66666666666669</v>
      </c>
      <c r="D507" s="67">
        <v>7.6923076923076927E-2</v>
      </c>
      <c r="E507" s="67">
        <v>2.564102564102564E-2</v>
      </c>
      <c r="F507" s="67">
        <v>0.15384615384615385</v>
      </c>
      <c r="G507" s="67">
        <v>0.35897435897435898</v>
      </c>
      <c r="H507" s="67">
        <v>0.38461538461538464</v>
      </c>
      <c r="I507" s="68">
        <v>39</v>
      </c>
    </row>
    <row r="508" spans="1:9">
      <c r="A508">
        <v>507</v>
      </c>
      <c r="B508" s="36" t="s">
        <v>484</v>
      </c>
      <c r="C508" s="37">
        <v>354.69491525423729</v>
      </c>
      <c r="D508" s="31">
        <v>0.10169491525423729</v>
      </c>
      <c r="E508" s="31">
        <v>0.33898305084745761</v>
      </c>
      <c r="F508" s="31">
        <v>0.23728813559322035</v>
      </c>
      <c r="G508" s="31">
        <v>0.23728813559322035</v>
      </c>
      <c r="H508" s="31">
        <v>8.4745762711864403E-2</v>
      </c>
      <c r="I508" s="9">
        <v>59</v>
      </c>
    </row>
    <row r="509" spans="1:9">
      <c r="A509">
        <v>508</v>
      </c>
      <c r="B509" s="36" t="s">
        <v>485</v>
      </c>
      <c r="C509" s="37">
        <v>368.42857142857144</v>
      </c>
      <c r="D509" s="31">
        <v>9.5238095238095233E-2</v>
      </c>
      <c r="E509" s="31">
        <v>0.16666666666666666</v>
      </c>
      <c r="F509" s="31">
        <v>9.5238095238095233E-2</v>
      </c>
      <c r="G509" s="31">
        <v>0.30952380952380953</v>
      </c>
      <c r="H509" s="31">
        <v>0.33333333333333331</v>
      </c>
      <c r="I509" s="9">
        <v>42</v>
      </c>
    </row>
    <row r="510" spans="1:9">
      <c r="A510">
        <v>509</v>
      </c>
      <c r="B510" s="36" t="s">
        <v>486</v>
      </c>
      <c r="C510" s="37">
        <v>350.87234042553189</v>
      </c>
      <c r="D510" s="31">
        <v>0.19148936170212766</v>
      </c>
      <c r="E510" s="31">
        <v>0.27659574468085107</v>
      </c>
      <c r="F510" s="31">
        <v>0.31914893617021278</v>
      </c>
      <c r="G510" s="31">
        <v>0.14893617021276595</v>
      </c>
      <c r="H510" s="31">
        <v>6.3829787234042548E-2</v>
      </c>
      <c r="I510" s="9">
        <v>47</v>
      </c>
    </row>
    <row r="511" spans="1:9">
      <c r="A511">
        <v>510</v>
      </c>
      <c r="B511" s="36" t="s">
        <v>487</v>
      </c>
      <c r="C511" s="37">
        <v>345.98947368421051</v>
      </c>
      <c r="D511" s="31">
        <v>0.22105263157894736</v>
      </c>
      <c r="E511" s="31">
        <v>0.42105263157894735</v>
      </c>
      <c r="F511" s="31">
        <v>0.18947368421052632</v>
      </c>
      <c r="G511" s="31">
        <v>0.14736842105263157</v>
      </c>
      <c r="H511" s="31">
        <v>2.1052631578947368E-2</v>
      </c>
      <c r="I511" s="9">
        <v>95</v>
      </c>
    </row>
    <row r="512" spans="1:9">
      <c r="A512">
        <v>511</v>
      </c>
      <c r="B512" s="36" t="s">
        <v>488</v>
      </c>
      <c r="C512" s="37">
        <v>341.38961038961037</v>
      </c>
      <c r="D512" s="31">
        <v>0.29870129870129869</v>
      </c>
      <c r="E512" s="31">
        <v>0.40259740259740262</v>
      </c>
      <c r="F512" s="31">
        <v>0.20779220779220781</v>
      </c>
      <c r="G512" s="31">
        <v>7.792207792207792E-2</v>
      </c>
      <c r="H512" s="31">
        <v>1.2987012987012988E-2</v>
      </c>
      <c r="I512" s="9">
        <v>77</v>
      </c>
    </row>
    <row r="513" spans="1:9">
      <c r="A513">
        <v>512</v>
      </c>
      <c r="B513" s="36" t="s">
        <v>489</v>
      </c>
      <c r="C513" s="37">
        <v>372.1</v>
      </c>
      <c r="D513" s="31">
        <v>3.3333333333333333E-2</v>
      </c>
      <c r="E513" s="31">
        <v>6.6666666666666666E-2</v>
      </c>
      <c r="F513" s="31">
        <v>0.26666666666666666</v>
      </c>
      <c r="G513" s="31">
        <v>0.3</v>
      </c>
      <c r="H513" s="31">
        <v>0.33333333333333331</v>
      </c>
      <c r="I513" s="9">
        <v>30</v>
      </c>
    </row>
    <row r="514" spans="1:9">
      <c r="A514">
        <v>513</v>
      </c>
      <c r="B514" s="32" t="s">
        <v>994</v>
      </c>
      <c r="C514" s="33">
        <v>357.50862068965517</v>
      </c>
      <c r="D514" s="34">
        <v>7.7586206896551727E-2</v>
      </c>
      <c r="E514" s="34">
        <v>0.25</v>
      </c>
      <c r="F514" s="34">
        <v>0.34482758620689657</v>
      </c>
      <c r="G514" s="34">
        <v>0.23275862068965517</v>
      </c>
      <c r="H514" s="34">
        <v>9.4827586206896547E-2</v>
      </c>
      <c r="I514" s="35">
        <v>116</v>
      </c>
    </row>
    <row r="515" spans="1:9">
      <c r="A515">
        <v>514</v>
      </c>
      <c r="B515" s="36" t="s">
        <v>490</v>
      </c>
      <c r="C515" s="37">
        <v>360.36363636363637</v>
      </c>
      <c r="D515" s="31">
        <v>0</v>
      </c>
      <c r="E515" s="31">
        <v>9.0909090909090912E-2</v>
      </c>
      <c r="F515" s="31">
        <v>0.72727272727272729</v>
      </c>
      <c r="G515" s="31">
        <v>0</v>
      </c>
      <c r="H515" s="31">
        <v>0.18181818181818182</v>
      </c>
      <c r="I515" s="9">
        <v>11</v>
      </c>
    </row>
    <row r="516" spans="1:9">
      <c r="A516">
        <v>515</v>
      </c>
      <c r="B516" s="36" t="s">
        <v>491</v>
      </c>
      <c r="C516" s="37">
        <v>361.20689655172413</v>
      </c>
      <c r="D516" s="31">
        <v>3.4482758620689655E-2</v>
      </c>
      <c r="E516" s="31">
        <v>0.20689655172413793</v>
      </c>
      <c r="F516" s="31">
        <v>0.31034482758620691</v>
      </c>
      <c r="G516" s="31">
        <v>0.34482758620689657</v>
      </c>
      <c r="H516" s="31">
        <v>0.10344827586206896</v>
      </c>
      <c r="I516" s="9">
        <v>29</v>
      </c>
    </row>
    <row r="517" spans="1:9">
      <c r="A517">
        <v>516</v>
      </c>
      <c r="B517" s="65" t="s">
        <v>492</v>
      </c>
      <c r="C517" s="66">
        <v>355.68421052631578</v>
      </c>
      <c r="D517" s="67">
        <v>0.10526315789473684</v>
      </c>
      <c r="E517" s="67">
        <v>0.28947368421052633</v>
      </c>
      <c r="F517" s="67">
        <v>0.30263157894736842</v>
      </c>
      <c r="G517" s="67">
        <v>0.22368421052631579</v>
      </c>
      <c r="H517" s="67">
        <v>7.8947368421052627E-2</v>
      </c>
      <c r="I517" s="68">
        <v>76</v>
      </c>
    </row>
    <row r="518" spans="1:9">
      <c r="A518">
        <v>517</v>
      </c>
      <c r="B518" s="32" t="s">
        <v>493</v>
      </c>
      <c r="C518" s="33">
        <v>360.82278481012656</v>
      </c>
      <c r="D518" s="34">
        <v>7.5949367088607597E-2</v>
      </c>
      <c r="E518" s="34">
        <v>0.21518987341772153</v>
      </c>
      <c r="F518" s="34">
        <v>0.32911392405063289</v>
      </c>
      <c r="G518" s="34">
        <v>0.20253164556962025</v>
      </c>
      <c r="H518" s="34">
        <v>0.17721518987341772</v>
      </c>
      <c r="I518" s="35">
        <v>79</v>
      </c>
    </row>
    <row r="519" spans="1:9">
      <c r="A519">
        <v>518</v>
      </c>
      <c r="B519" s="65" t="s">
        <v>494</v>
      </c>
      <c r="C519" s="66">
        <v>360.82278481012656</v>
      </c>
      <c r="D519" s="67">
        <v>7.5949367088607597E-2</v>
      </c>
      <c r="E519" s="67">
        <v>0.21518987341772153</v>
      </c>
      <c r="F519" s="67">
        <v>0.32911392405063289</v>
      </c>
      <c r="G519" s="67">
        <v>0.20253164556962025</v>
      </c>
      <c r="H519" s="67">
        <v>0.17721518987341772</v>
      </c>
      <c r="I519" s="68">
        <v>79</v>
      </c>
    </row>
    <row r="520" spans="1:9">
      <c r="A520">
        <v>519</v>
      </c>
      <c r="B520" s="32" t="s">
        <v>995</v>
      </c>
      <c r="C520" s="33">
        <v>353.2878048780488</v>
      </c>
      <c r="D520" s="34">
        <v>0.10731707317073171</v>
      </c>
      <c r="E520" s="34">
        <v>0.33170731707317075</v>
      </c>
      <c r="F520" s="34">
        <v>0.33170731707317075</v>
      </c>
      <c r="G520" s="34">
        <v>0.16585365853658537</v>
      </c>
      <c r="H520" s="34">
        <v>6.3414634146341464E-2</v>
      </c>
      <c r="I520" s="35">
        <v>205</v>
      </c>
    </row>
    <row r="521" spans="1:9">
      <c r="A521">
        <v>520</v>
      </c>
      <c r="B521" s="36" t="s">
        <v>495</v>
      </c>
      <c r="C521" s="37">
        <v>357.65625</v>
      </c>
      <c r="D521" s="31">
        <v>9.375E-2</v>
      </c>
      <c r="E521" s="31">
        <v>0.15625</v>
      </c>
      <c r="F521" s="31">
        <v>0.46875</v>
      </c>
      <c r="G521" s="31">
        <v>0.1875</v>
      </c>
      <c r="H521" s="31">
        <v>9.375E-2</v>
      </c>
      <c r="I521" s="9">
        <v>32</v>
      </c>
    </row>
    <row r="522" spans="1:9">
      <c r="A522">
        <v>521</v>
      </c>
      <c r="B522" s="36" t="s">
        <v>496</v>
      </c>
      <c r="C522" s="37">
        <v>364.75</v>
      </c>
      <c r="D522" s="31">
        <v>0</v>
      </c>
      <c r="E522" s="31">
        <v>0.1388888888888889</v>
      </c>
      <c r="F522" s="31">
        <v>0.3888888888888889</v>
      </c>
      <c r="G522" s="31">
        <v>0.33333333333333331</v>
      </c>
      <c r="H522" s="31">
        <v>0.1388888888888889</v>
      </c>
      <c r="I522" s="9">
        <v>36</v>
      </c>
    </row>
    <row r="523" spans="1:9">
      <c r="A523">
        <v>522</v>
      </c>
      <c r="B523" s="36" t="s">
        <v>497</v>
      </c>
      <c r="C523" s="37">
        <v>358.18367346938777</v>
      </c>
      <c r="D523" s="31">
        <v>4.0816326530612242E-2</v>
      </c>
      <c r="E523" s="31">
        <v>0.24489795918367346</v>
      </c>
      <c r="F523" s="31">
        <v>0.44897959183673469</v>
      </c>
      <c r="G523" s="31">
        <v>0.20408163265306123</v>
      </c>
      <c r="H523" s="31">
        <v>6.1224489795918366E-2</v>
      </c>
      <c r="I523" s="9">
        <v>49</v>
      </c>
    </row>
    <row r="524" spans="1:9">
      <c r="A524">
        <v>523</v>
      </c>
      <c r="B524" s="36" t="s">
        <v>498</v>
      </c>
      <c r="C524" s="37">
        <v>344.74358974358972</v>
      </c>
      <c r="D524" s="31">
        <v>0.20512820512820512</v>
      </c>
      <c r="E524" s="31">
        <v>0.51282051282051277</v>
      </c>
      <c r="F524" s="31">
        <v>0.23076923076923078</v>
      </c>
      <c r="G524" s="31">
        <v>2.564102564102564E-2</v>
      </c>
      <c r="H524" s="31">
        <v>2.564102564102564E-2</v>
      </c>
      <c r="I524" s="9">
        <v>39</v>
      </c>
    </row>
    <row r="525" spans="1:9">
      <c r="A525">
        <v>524</v>
      </c>
      <c r="B525" s="36" t="s">
        <v>499</v>
      </c>
      <c r="C525" s="37">
        <v>343.91836734693879</v>
      </c>
      <c r="D525" s="31">
        <v>0.18367346938775511</v>
      </c>
      <c r="E525" s="31">
        <v>0.53061224489795922</v>
      </c>
      <c r="F525" s="31">
        <v>0.16326530612244897</v>
      </c>
      <c r="G525" s="31">
        <v>0.10204081632653061</v>
      </c>
      <c r="H525" s="31">
        <v>2.0408163265306121E-2</v>
      </c>
      <c r="I525" s="9">
        <v>49</v>
      </c>
    </row>
    <row r="526" spans="1:9">
      <c r="A526">
        <v>525</v>
      </c>
      <c r="B526" s="32" t="s">
        <v>997</v>
      </c>
      <c r="C526" s="33">
        <v>360.3388429752066</v>
      </c>
      <c r="D526" s="34">
        <v>9.0909090909090912E-2</v>
      </c>
      <c r="E526" s="34">
        <v>0.18181818181818182</v>
      </c>
      <c r="F526" s="34">
        <v>0.36363636363636365</v>
      </c>
      <c r="G526" s="34">
        <v>0.24793388429752067</v>
      </c>
      <c r="H526" s="34">
        <v>0.11570247933884298</v>
      </c>
      <c r="I526" s="35">
        <v>121</v>
      </c>
    </row>
    <row r="527" spans="1:9">
      <c r="A527">
        <v>526</v>
      </c>
      <c r="B527" s="36" t="s">
        <v>500</v>
      </c>
      <c r="C527" s="37">
        <v>366.15517241379308</v>
      </c>
      <c r="D527" s="31">
        <v>6.8965517241379309E-2</v>
      </c>
      <c r="E527" s="31">
        <v>6.8965517241379309E-2</v>
      </c>
      <c r="F527" s="31">
        <v>0.39655172413793105</v>
      </c>
      <c r="G527" s="31">
        <v>0.27586206896551724</v>
      </c>
      <c r="H527" s="31">
        <v>0.18965517241379309</v>
      </c>
      <c r="I527" s="9">
        <v>58</v>
      </c>
    </row>
    <row r="528" spans="1:9">
      <c r="A528">
        <v>527</v>
      </c>
      <c r="B528" s="36" t="s">
        <v>501</v>
      </c>
      <c r="C528" s="37">
        <v>354.98412698412699</v>
      </c>
      <c r="D528" s="31">
        <v>0.1111111111111111</v>
      </c>
      <c r="E528" s="31">
        <v>0.2857142857142857</v>
      </c>
      <c r="F528" s="31">
        <v>0.33333333333333331</v>
      </c>
      <c r="G528" s="31">
        <v>0.22222222222222221</v>
      </c>
      <c r="H528" s="31">
        <v>4.7619047619047616E-2</v>
      </c>
      <c r="I528" s="9">
        <v>63</v>
      </c>
    </row>
    <row r="529" spans="1:9">
      <c r="A529">
        <v>528</v>
      </c>
      <c r="B529" s="32" t="s">
        <v>502</v>
      </c>
      <c r="C529" s="33">
        <v>332.44871794871796</v>
      </c>
      <c r="D529" s="34">
        <v>0.62820512820512819</v>
      </c>
      <c r="E529" s="34">
        <v>0.26923076923076922</v>
      </c>
      <c r="F529" s="34">
        <v>8.9743589743589744E-2</v>
      </c>
      <c r="G529" s="34">
        <v>0</v>
      </c>
      <c r="H529" s="34">
        <v>1.282051282051282E-2</v>
      </c>
      <c r="I529" s="35">
        <v>78</v>
      </c>
    </row>
    <row r="530" spans="1:9">
      <c r="A530">
        <v>529</v>
      </c>
      <c r="B530" s="65" t="s">
        <v>503</v>
      </c>
      <c r="C530" s="66">
        <v>329.83870967741933</v>
      </c>
      <c r="D530" s="67">
        <v>0.74193548387096775</v>
      </c>
      <c r="E530" s="67">
        <v>0.22580645161290322</v>
      </c>
      <c r="F530" s="67">
        <v>3.2258064516129031E-2</v>
      </c>
      <c r="G530" s="67">
        <v>0</v>
      </c>
      <c r="H530" s="67">
        <v>0</v>
      </c>
      <c r="I530" s="68">
        <v>31</v>
      </c>
    </row>
    <row r="531" spans="1:9">
      <c r="A531">
        <v>530</v>
      </c>
      <c r="B531" s="65" t="s">
        <v>1134</v>
      </c>
      <c r="C531" s="66">
        <v>334.17021276595744</v>
      </c>
      <c r="D531" s="67">
        <v>0.55319148936170215</v>
      </c>
      <c r="E531" s="67">
        <v>0.2978723404255319</v>
      </c>
      <c r="F531" s="67">
        <v>0.1276595744680851</v>
      </c>
      <c r="G531" s="67">
        <v>0</v>
      </c>
      <c r="H531" s="67">
        <v>2.1276595744680851E-2</v>
      </c>
      <c r="I531" s="68">
        <v>47</v>
      </c>
    </row>
    <row r="532" spans="1:9">
      <c r="A532">
        <v>531</v>
      </c>
      <c r="B532" s="32" t="s">
        <v>505</v>
      </c>
      <c r="C532" s="33">
        <v>368.57</v>
      </c>
      <c r="D532" s="34">
        <v>0.02</v>
      </c>
      <c r="E532" s="34">
        <v>0.11</v>
      </c>
      <c r="F532" s="34">
        <v>0.34</v>
      </c>
      <c r="G532" s="34">
        <v>0.33</v>
      </c>
      <c r="H532" s="34">
        <v>0.2</v>
      </c>
      <c r="I532" s="35">
        <v>100</v>
      </c>
    </row>
    <row r="533" spans="1:9">
      <c r="A533">
        <v>532</v>
      </c>
      <c r="B533" s="36" t="s">
        <v>1154</v>
      </c>
      <c r="C533" s="37">
        <v>372.05</v>
      </c>
      <c r="D533" s="31">
        <v>1.6666666666666666E-2</v>
      </c>
      <c r="E533" s="31">
        <v>0.05</v>
      </c>
      <c r="F533" s="31">
        <v>0.28333333333333333</v>
      </c>
      <c r="G533" s="31">
        <v>0.41666666666666669</v>
      </c>
      <c r="H533" s="31">
        <v>0.23333333333333334</v>
      </c>
      <c r="I533" s="9">
        <v>60</v>
      </c>
    </row>
    <row r="534" spans="1:9">
      <c r="A534">
        <v>533</v>
      </c>
      <c r="B534" s="36" t="s">
        <v>507</v>
      </c>
      <c r="C534" s="37">
        <v>363.35</v>
      </c>
      <c r="D534" s="31">
        <v>2.5000000000000001E-2</v>
      </c>
      <c r="E534" s="31">
        <v>0.2</v>
      </c>
      <c r="F534" s="31">
        <v>0.42499999999999999</v>
      </c>
      <c r="G534" s="31">
        <v>0.2</v>
      </c>
      <c r="H534" s="31">
        <v>0.15</v>
      </c>
      <c r="I534" s="9">
        <v>40</v>
      </c>
    </row>
    <row r="535" spans="1:9">
      <c r="A535">
        <v>534</v>
      </c>
      <c r="B535" s="32" t="s">
        <v>508</v>
      </c>
      <c r="C535" s="33">
        <v>341.26108374384239</v>
      </c>
      <c r="D535" s="34">
        <v>0.30049261083743845</v>
      </c>
      <c r="E535" s="34">
        <v>0.47290640394088668</v>
      </c>
      <c r="F535" s="34">
        <v>0.13793103448275862</v>
      </c>
      <c r="G535" s="34">
        <v>7.8817733990147784E-2</v>
      </c>
      <c r="H535" s="34">
        <v>9.852216748768473E-3</v>
      </c>
      <c r="I535" s="35">
        <v>203</v>
      </c>
    </row>
    <row r="536" spans="1:9">
      <c r="A536">
        <v>535</v>
      </c>
      <c r="B536" s="36" t="s">
        <v>393</v>
      </c>
      <c r="C536" s="37">
        <v>340.05759162303667</v>
      </c>
      <c r="D536" s="31">
        <v>0.3193717277486911</v>
      </c>
      <c r="E536" s="31">
        <v>0.48691099476439792</v>
      </c>
      <c r="F536" s="31">
        <v>0.12041884816753927</v>
      </c>
      <c r="G536" s="31">
        <v>6.8062827225130892E-2</v>
      </c>
      <c r="H536" s="31">
        <v>5.235602094240838E-3</v>
      </c>
      <c r="I536" s="9">
        <v>191</v>
      </c>
    </row>
    <row r="537" spans="1:9">
      <c r="A537">
        <v>536</v>
      </c>
      <c r="B537" s="36" t="s">
        <v>509</v>
      </c>
      <c r="C537" s="37">
        <v>360.41666666666669</v>
      </c>
      <c r="D537" s="31">
        <v>0</v>
      </c>
      <c r="E537" s="31">
        <v>0.25</v>
      </c>
      <c r="F537" s="31">
        <v>0.41666666666666669</v>
      </c>
      <c r="G537" s="31">
        <v>0.25</v>
      </c>
      <c r="H537" s="31">
        <v>8.3333333333333329E-2</v>
      </c>
      <c r="I537" s="9">
        <v>12</v>
      </c>
    </row>
    <row r="538" spans="1:9">
      <c r="A538">
        <v>537</v>
      </c>
      <c r="B538" s="32" t="s">
        <v>510</v>
      </c>
      <c r="C538" s="33">
        <v>331.05882352941177</v>
      </c>
      <c r="D538" s="34">
        <v>0.55882352941176472</v>
      </c>
      <c r="E538" s="34">
        <v>0.35294117647058826</v>
      </c>
      <c r="F538" s="34">
        <v>8.8235294117647065E-2</v>
      </c>
      <c r="G538" s="34">
        <v>0</v>
      </c>
      <c r="H538" s="34">
        <v>0</v>
      </c>
      <c r="I538" s="35">
        <v>34</v>
      </c>
    </row>
    <row r="539" spans="1:9">
      <c r="A539">
        <v>538</v>
      </c>
      <c r="B539" s="65" t="s">
        <v>511</v>
      </c>
      <c r="C539" s="66">
        <v>331.05882352941177</v>
      </c>
      <c r="D539" s="67">
        <v>0.55882352941176472</v>
      </c>
      <c r="E539" s="67">
        <v>0.35294117647058826</v>
      </c>
      <c r="F539" s="67">
        <v>8.8235294117647065E-2</v>
      </c>
      <c r="G539" s="67">
        <v>0</v>
      </c>
      <c r="H539" s="67">
        <v>0</v>
      </c>
      <c r="I539" s="68">
        <v>34</v>
      </c>
    </row>
    <row r="540" spans="1:9">
      <c r="A540">
        <v>539</v>
      </c>
      <c r="B540" s="32" t="s">
        <v>512</v>
      </c>
      <c r="C540" s="33">
        <v>354.09401709401709</v>
      </c>
      <c r="D540" s="34">
        <v>6.8376068376068383E-2</v>
      </c>
      <c r="E540" s="34">
        <v>0.33333333333333331</v>
      </c>
      <c r="F540" s="34">
        <v>0.36752136752136755</v>
      </c>
      <c r="G540" s="34">
        <v>0.15384615384615385</v>
      </c>
      <c r="H540" s="34">
        <v>7.6923076923076927E-2</v>
      </c>
      <c r="I540" s="35">
        <v>117</v>
      </c>
    </row>
    <row r="541" spans="1:9">
      <c r="A541">
        <v>540</v>
      </c>
      <c r="B541" s="36" t="s">
        <v>513</v>
      </c>
      <c r="C541" s="37">
        <v>359.5735294117647</v>
      </c>
      <c r="D541" s="31">
        <v>1.4705882352941176E-2</v>
      </c>
      <c r="E541" s="31">
        <v>0.25</v>
      </c>
      <c r="F541" s="31">
        <v>0.41176470588235292</v>
      </c>
      <c r="G541" s="31">
        <v>0.19117647058823528</v>
      </c>
      <c r="H541" s="31">
        <v>0.13235294117647059</v>
      </c>
      <c r="I541" s="9">
        <v>68</v>
      </c>
    </row>
    <row r="542" spans="1:9">
      <c r="A542">
        <v>541</v>
      </c>
      <c r="B542" s="36" t="s">
        <v>514</v>
      </c>
      <c r="C542" s="37">
        <v>346.48979591836735</v>
      </c>
      <c r="D542" s="31">
        <v>0.14285714285714285</v>
      </c>
      <c r="E542" s="31">
        <v>0.44897959183673469</v>
      </c>
      <c r="F542" s="31">
        <v>0.30612244897959184</v>
      </c>
      <c r="G542" s="31">
        <v>0.10204081632653061</v>
      </c>
      <c r="H542" s="31">
        <v>0</v>
      </c>
      <c r="I542" s="9">
        <v>49</v>
      </c>
    </row>
    <row r="543" spans="1:9">
      <c r="A543">
        <v>542</v>
      </c>
      <c r="B543" s="32" t="s">
        <v>1000</v>
      </c>
      <c r="C543" s="33">
        <v>335.54545454545456</v>
      </c>
      <c r="D543" s="34">
        <v>0.45454545454545453</v>
      </c>
      <c r="E543" s="34">
        <v>0.42857142857142855</v>
      </c>
      <c r="F543" s="34">
        <v>0.11688311688311688</v>
      </c>
      <c r="G543" s="34">
        <v>0</v>
      </c>
      <c r="H543" s="34">
        <v>0</v>
      </c>
      <c r="I543" s="35">
        <v>77</v>
      </c>
    </row>
    <row r="544" spans="1:9">
      <c r="A544">
        <v>543</v>
      </c>
      <c r="B544" s="36" t="s">
        <v>515</v>
      </c>
      <c r="C544" s="37">
        <v>337.47619047619048</v>
      </c>
      <c r="D544" s="31">
        <v>0.33333333333333331</v>
      </c>
      <c r="E544" s="31">
        <v>0.54761904761904767</v>
      </c>
      <c r="F544" s="31">
        <v>0.11904761904761904</v>
      </c>
      <c r="G544" s="31">
        <v>0</v>
      </c>
      <c r="H544" s="31">
        <v>0</v>
      </c>
      <c r="I544" s="9">
        <v>42</v>
      </c>
    </row>
    <row r="545" spans="1:9">
      <c r="A545">
        <v>544</v>
      </c>
      <c r="B545" s="36" t="s">
        <v>516</v>
      </c>
      <c r="C545" s="37">
        <v>333.22857142857146</v>
      </c>
      <c r="D545" s="31">
        <v>0.6</v>
      </c>
      <c r="E545" s="31">
        <v>0.2857142857142857</v>
      </c>
      <c r="F545" s="31">
        <v>0.11428571428571428</v>
      </c>
      <c r="G545" s="31">
        <v>0</v>
      </c>
      <c r="H545" s="31">
        <v>0</v>
      </c>
      <c r="I545" s="9">
        <v>35</v>
      </c>
    </row>
    <row r="546" spans="1:9">
      <c r="A546">
        <v>545</v>
      </c>
      <c r="B546" s="32" t="s">
        <v>517</v>
      </c>
      <c r="C546" s="33">
        <v>358.2093023255814</v>
      </c>
      <c r="D546" s="34">
        <v>5.8139534883720929E-2</v>
      </c>
      <c r="E546" s="34">
        <v>0.27906976744186046</v>
      </c>
      <c r="F546" s="34">
        <v>0.34883720930232559</v>
      </c>
      <c r="G546" s="34">
        <v>0.22093023255813954</v>
      </c>
      <c r="H546" s="34">
        <v>9.3023255813953487E-2</v>
      </c>
      <c r="I546" s="35">
        <v>86</v>
      </c>
    </row>
    <row r="547" spans="1:9">
      <c r="A547">
        <v>546</v>
      </c>
      <c r="B547" s="36" t="s">
        <v>518</v>
      </c>
      <c r="C547" s="37">
        <v>358.2093023255814</v>
      </c>
      <c r="D547" s="31">
        <v>5.8139534883720929E-2</v>
      </c>
      <c r="E547" s="31">
        <v>0.27906976744186046</v>
      </c>
      <c r="F547" s="31">
        <v>0.34883720930232559</v>
      </c>
      <c r="G547" s="31">
        <v>0.22093023255813954</v>
      </c>
      <c r="H547" s="31">
        <v>9.3023255813953487E-2</v>
      </c>
      <c r="I547" s="9">
        <v>86</v>
      </c>
    </row>
    <row r="548" spans="1:9">
      <c r="A548">
        <v>547</v>
      </c>
      <c r="B548" s="32" t="s">
        <v>519</v>
      </c>
      <c r="C548" s="33">
        <v>334.76470588235293</v>
      </c>
      <c r="D548" s="34">
        <v>0.43850267379679142</v>
      </c>
      <c r="E548" s="34">
        <v>0.43850267379679142</v>
      </c>
      <c r="F548" s="34">
        <v>0.10695187165775401</v>
      </c>
      <c r="G548" s="34">
        <v>1.6042780748663103E-2</v>
      </c>
      <c r="H548" s="34">
        <v>0</v>
      </c>
      <c r="I548" s="35">
        <v>187</v>
      </c>
    </row>
    <row r="549" spans="1:9">
      <c r="A549">
        <v>548</v>
      </c>
      <c r="B549" s="36" t="s">
        <v>1171</v>
      </c>
      <c r="C549" s="37">
        <v>334.76470588235293</v>
      </c>
      <c r="D549" s="31">
        <v>0.43850267379679142</v>
      </c>
      <c r="E549" s="31">
        <v>0.43850267379679142</v>
      </c>
      <c r="F549" s="31">
        <v>0.10695187165775401</v>
      </c>
      <c r="G549" s="31">
        <v>1.6042780748663103E-2</v>
      </c>
      <c r="H549" s="31">
        <v>0</v>
      </c>
      <c r="I549" s="9">
        <v>187</v>
      </c>
    </row>
    <row r="550" spans="1:9">
      <c r="A550">
        <v>549</v>
      </c>
      <c r="B550" s="32" t="s">
        <v>1003</v>
      </c>
      <c r="C550" s="33">
        <v>345.89156626506025</v>
      </c>
      <c r="D550" s="34">
        <v>0.27710843373493976</v>
      </c>
      <c r="E550" s="34">
        <v>0.3493975903614458</v>
      </c>
      <c r="F550" s="34">
        <v>0.20481927710843373</v>
      </c>
      <c r="G550" s="34">
        <v>0.15662650602409639</v>
      </c>
      <c r="H550" s="34">
        <v>1.2048192771084338E-2</v>
      </c>
      <c r="I550" s="35">
        <v>83</v>
      </c>
    </row>
    <row r="551" spans="1:9">
      <c r="A551">
        <v>550</v>
      </c>
      <c r="B551" s="36" t="s">
        <v>521</v>
      </c>
      <c r="C551" s="37">
        <v>349.32258064516128</v>
      </c>
      <c r="D551" s="31">
        <v>0.19354838709677419</v>
      </c>
      <c r="E551" s="31">
        <v>0.33870967741935482</v>
      </c>
      <c r="F551" s="31">
        <v>0.24193548387096775</v>
      </c>
      <c r="G551" s="31">
        <v>0.20967741935483872</v>
      </c>
      <c r="H551" s="31">
        <v>1.6129032258064516E-2</v>
      </c>
      <c r="I551" s="9">
        <v>62</v>
      </c>
    </row>
    <row r="552" spans="1:9">
      <c r="A552">
        <v>551</v>
      </c>
      <c r="B552" s="65" t="s">
        <v>522</v>
      </c>
      <c r="C552" s="66">
        <v>335.76190476190476</v>
      </c>
      <c r="D552" s="67">
        <v>0.52380952380952384</v>
      </c>
      <c r="E552" s="67">
        <v>0.38095238095238093</v>
      </c>
      <c r="F552" s="67">
        <v>9.5238095238095233E-2</v>
      </c>
      <c r="G552" s="67">
        <v>0</v>
      </c>
      <c r="H552" s="67">
        <v>0</v>
      </c>
      <c r="I552" s="68">
        <v>21</v>
      </c>
    </row>
    <row r="553" spans="1:9">
      <c r="A553">
        <v>552</v>
      </c>
      <c r="B553" s="38" t="s">
        <v>19</v>
      </c>
      <c r="C553" s="39">
        <v>356.39276518244048</v>
      </c>
      <c r="D553" s="40">
        <v>0.14278088299943478</v>
      </c>
      <c r="E553" s="40">
        <v>0.2606606795201909</v>
      </c>
      <c r="F553" s="40">
        <v>0.24712679771399862</v>
      </c>
      <c r="G553" s="40">
        <v>0.2230107391823149</v>
      </c>
      <c r="H553" s="40">
        <v>0.1264209005840608</v>
      </c>
      <c r="I553" s="41">
        <v>31846</v>
      </c>
    </row>
    <row r="554" spans="1:9">
      <c r="B554"/>
    </row>
    <row r="555" spans="1:9">
      <c r="B555"/>
    </row>
    <row r="556" spans="1:9">
      <c r="B556"/>
    </row>
    <row r="557" spans="1:9">
      <c r="B557"/>
    </row>
    <row r="558" spans="1:9">
      <c r="B558"/>
    </row>
    <row r="559" spans="1:9">
      <c r="B559"/>
    </row>
    <row r="560" spans="1:9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</sheetData>
  <autoFilter ref="A1:I553" xr:uid="{0086A503-F99D-A64C-83CE-D9903FF35F91}">
    <sortState xmlns:xlrd2="http://schemas.microsoft.com/office/spreadsheetml/2017/richdata2" ref="A2:I553">
      <sortCondition ref="A1:A553"/>
    </sortState>
  </autoFilter>
  <pageMargins left="0.7" right="0.7" top="0.75" bottom="0.75" header="0.3" footer="0.3"/>
  <pageSetup scale="72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3 Math
September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8EFC-2CF7-6343-B6F9-280B2AF2B52B}">
  <sheetPr>
    <tabColor theme="9"/>
    <pageSetUpPr fitToPage="1"/>
  </sheetPr>
  <dimension ref="A1:I599"/>
  <sheetViews>
    <sheetView zoomScaleNormal="100" workbookViewId="0">
      <pane ySplit="1" topLeftCell="A320" activePane="bottomLeft" state="frozen"/>
      <selection pane="bottomLeft" activeCell="B332" sqref="B332"/>
    </sheetView>
  </sheetViews>
  <sheetFormatPr defaultColWidth="11" defaultRowHeight="15.75"/>
  <cols>
    <col min="1" max="1" width="11.625" hidden="1" customWidth="1"/>
    <col min="2" max="2" width="43.125" style="25" customWidth="1"/>
    <col min="9" max="9" width="8.5" customWidth="1"/>
  </cols>
  <sheetData>
    <row r="1" spans="1:9" ht="31.5">
      <c r="A1" t="s">
        <v>1129</v>
      </c>
      <c r="B1" s="1" t="s">
        <v>1006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446.29113924050631</v>
      </c>
      <c r="D2" s="34">
        <v>0.29113924050632911</v>
      </c>
      <c r="E2" s="34">
        <v>0.31645569620253167</v>
      </c>
      <c r="F2" s="34">
        <v>0.30379746835443039</v>
      </c>
      <c r="G2" s="34">
        <v>7.5949367088607597E-2</v>
      </c>
      <c r="H2" s="34">
        <v>1.2658227848101266E-2</v>
      </c>
      <c r="I2" s="35">
        <v>79</v>
      </c>
    </row>
    <row r="3" spans="1:9">
      <c r="A3">
        <v>2</v>
      </c>
      <c r="B3" s="36" t="s">
        <v>524</v>
      </c>
      <c r="C3" s="61">
        <v>446.29113924050631</v>
      </c>
      <c r="D3" s="63">
        <v>0.29113924050632911</v>
      </c>
      <c r="E3" s="63">
        <v>0.31645569620253167</v>
      </c>
      <c r="F3" s="63">
        <v>0.30379746835443039</v>
      </c>
      <c r="G3" s="63">
        <v>7.5949367088607597E-2</v>
      </c>
      <c r="H3" s="63">
        <v>1.2658227848101266E-2</v>
      </c>
      <c r="I3" s="64">
        <v>79</v>
      </c>
    </row>
    <row r="4" spans="1:9">
      <c r="A4">
        <v>3</v>
      </c>
      <c r="B4" s="32" t="s">
        <v>48</v>
      </c>
      <c r="C4" s="33">
        <v>464.52863436123346</v>
      </c>
      <c r="D4" s="34">
        <v>7.0484581497797363E-2</v>
      </c>
      <c r="E4" s="34">
        <v>0.1894273127753304</v>
      </c>
      <c r="F4" s="34">
        <v>0.21585903083700442</v>
      </c>
      <c r="G4" s="34">
        <v>0.37004405286343611</v>
      </c>
      <c r="H4" s="34">
        <v>0.15418502202643172</v>
      </c>
      <c r="I4" s="35">
        <v>227</v>
      </c>
    </row>
    <row r="5" spans="1:9">
      <c r="A5">
        <v>4</v>
      </c>
      <c r="B5" s="36" t="s">
        <v>49</v>
      </c>
      <c r="C5" s="61">
        <v>455.87341772151899</v>
      </c>
      <c r="D5" s="63">
        <v>0.10126582278481013</v>
      </c>
      <c r="E5" s="63">
        <v>0.31645569620253167</v>
      </c>
      <c r="F5" s="63">
        <v>0.27848101265822783</v>
      </c>
      <c r="G5" s="63">
        <v>0.24050632911392406</v>
      </c>
      <c r="H5" s="63">
        <v>6.3291139240506333E-2</v>
      </c>
      <c r="I5" s="64">
        <v>79</v>
      </c>
    </row>
    <row r="6" spans="1:9">
      <c r="A6">
        <v>5</v>
      </c>
      <c r="B6" s="36" t="s">
        <v>50</v>
      </c>
      <c r="C6" s="61">
        <v>461.94444444444446</v>
      </c>
      <c r="D6" s="63">
        <v>5.5555555555555552E-2</v>
      </c>
      <c r="E6" s="63">
        <v>0.22222222222222221</v>
      </c>
      <c r="F6" s="63">
        <v>0.30555555555555558</v>
      </c>
      <c r="G6" s="63">
        <v>0.33333333333333331</v>
      </c>
      <c r="H6" s="63">
        <v>8.3333333333333329E-2</v>
      </c>
      <c r="I6" s="64">
        <v>36</v>
      </c>
    </row>
    <row r="7" spans="1:9">
      <c r="A7">
        <v>6</v>
      </c>
      <c r="B7" s="36" t="s">
        <v>51</v>
      </c>
      <c r="C7" s="61">
        <v>471.46428571428572</v>
      </c>
      <c r="D7" s="63">
        <v>5.3571428571428568E-2</v>
      </c>
      <c r="E7" s="63">
        <v>8.9285714285714288E-2</v>
      </c>
      <c r="F7" s="63">
        <v>0.14285714285714285</v>
      </c>
      <c r="G7" s="63">
        <v>0.4732142857142857</v>
      </c>
      <c r="H7" s="63">
        <v>0.24107142857142858</v>
      </c>
      <c r="I7" s="64">
        <v>112</v>
      </c>
    </row>
    <row r="8" spans="1:9">
      <c r="A8">
        <v>7</v>
      </c>
      <c r="B8" s="32" t="s">
        <v>769</v>
      </c>
      <c r="C8" s="33">
        <v>450.3098591549296</v>
      </c>
      <c r="D8" s="34">
        <v>0.18309859154929578</v>
      </c>
      <c r="E8" s="34">
        <v>0.30985915492957744</v>
      </c>
      <c r="F8" s="34">
        <v>0.29577464788732394</v>
      </c>
      <c r="G8" s="34">
        <v>0.18309859154929578</v>
      </c>
      <c r="H8" s="34">
        <v>2.8169014084507043E-2</v>
      </c>
      <c r="I8" s="35">
        <v>71</v>
      </c>
    </row>
    <row r="9" spans="1:9">
      <c r="A9">
        <v>8</v>
      </c>
      <c r="B9" s="65" t="s">
        <v>52</v>
      </c>
      <c r="C9" s="66">
        <v>450.3098591549296</v>
      </c>
      <c r="D9" s="67">
        <v>0.18309859154929578</v>
      </c>
      <c r="E9" s="67">
        <v>0.30985915492957744</v>
      </c>
      <c r="F9" s="67">
        <v>0.29577464788732394</v>
      </c>
      <c r="G9" s="67">
        <v>0.18309859154929578</v>
      </c>
      <c r="H9" s="67">
        <v>2.8169014084507043E-2</v>
      </c>
      <c r="I9" s="68">
        <v>71</v>
      </c>
    </row>
    <row r="10" spans="1:9">
      <c r="A10">
        <v>9</v>
      </c>
      <c r="B10" s="32" t="s">
        <v>53</v>
      </c>
      <c r="C10" s="33">
        <v>468.07070707070704</v>
      </c>
      <c r="D10" s="34">
        <v>2.0202020202020204E-2</v>
      </c>
      <c r="E10" s="34">
        <v>9.0909090909090912E-2</v>
      </c>
      <c r="F10" s="34">
        <v>0.35353535353535354</v>
      </c>
      <c r="G10" s="34">
        <v>0.36363636363636365</v>
      </c>
      <c r="H10" s="34">
        <v>0.17171717171717171</v>
      </c>
      <c r="I10" s="35">
        <v>99</v>
      </c>
    </row>
    <row r="11" spans="1:9">
      <c r="A11">
        <v>10</v>
      </c>
      <c r="B11" s="36" t="s">
        <v>54</v>
      </c>
      <c r="C11" s="37">
        <v>468.07070707070704</v>
      </c>
      <c r="D11" s="31">
        <v>2.0202020202020204E-2</v>
      </c>
      <c r="E11" s="31">
        <v>9.0909090909090912E-2</v>
      </c>
      <c r="F11" s="31">
        <v>0.35353535353535354</v>
      </c>
      <c r="G11" s="31">
        <v>0.36363636363636365</v>
      </c>
      <c r="H11" s="31">
        <v>0.17171717171717171</v>
      </c>
      <c r="I11" s="9">
        <v>99</v>
      </c>
    </row>
    <row r="12" spans="1:9">
      <c r="A12">
        <v>11</v>
      </c>
      <c r="B12" s="32" t="s">
        <v>770</v>
      </c>
      <c r="C12" s="33">
        <v>458.47222222222223</v>
      </c>
      <c r="D12" s="34">
        <v>1.3888888888888888E-2</v>
      </c>
      <c r="E12" s="34">
        <v>0.29166666666666669</v>
      </c>
      <c r="F12" s="34">
        <v>0.375</v>
      </c>
      <c r="G12" s="34">
        <v>0.2361111111111111</v>
      </c>
      <c r="H12" s="34">
        <v>8.3333333333333329E-2</v>
      </c>
      <c r="I12" s="35">
        <v>72</v>
      </c>
    </row>
    <row r="13" spans="1:9">
      <c r="A13">
        <v>12</v>
      </c>
      <c r="B13" s="36" t="s">
        <v>55</v>
      </c>
      <c r="C13" s="37">
        <v>458.14285714285717</v>
      </c>
      <c r="D13" s="31">
        <v>0</v>
      </c>
      <c r="E13" s="31">
        <v>0.21428571428571427</v>
      </c>
      <c r="F13" s="31">
        <v>0.5</v>
      </c>
      <c r="G13" s="31">
        <v>0.25</v>
      </c>
      <c r="H13" s="31">
        <v>3.5714285714285712E-2</v>
      </c>
      <c r="I13" s="9">
        <v>28</v>
      </c>
    </row>
    <row r="14" spans="1:9">
      <c r="A14">
        <v>13</v>
      </c>
      <c r="B14" s="65" t="s">
        <v>56</v>
      </c>
      <c r="C14" s="66">
        <v>458.68181818181819</v>
      </c>
      <c r="D14" s="67">
        <v>2.2727272727272728E-2</v>
      </c>
      <c r="E14" s="67">
        <v>0.34090909090909088</v>
      </c>
      <c r="F14" s="67">
        <v>0.29545454545454547</v>
      </c>
      <c r="G14" s="67">
        <v>0.22727272727272727</v>
      </c>
      <c r="H14" s="67">
        <v>0.11363636363636363</v>
      </c>
      <c r="I14" s="68">
        <v>44</v>
      </c>
    </row>
    <row r="15" spans="1:9">
      <c r="A15">
        <v>14</v>
      </c>
      <c r="B15" s="32" t="s">
        <v>57</v>
      </c>
      <c r="C15" s="33">
        <v>456</v>
      </c>
      <c r="D15" s="34">
        <v>3.2258064516129031E-2</v>
      </c>
      <c r="E15" s="34">
        <v>0.25806451612903225</v>
      </c>
      <c r="F15" s="34">
        <v>0.43548387096774194</v>
      </c>
      <c r="G15" s="34">
        <v>0.27419354838709675</v>
      </c>
      <c r="H15" s="34">
        <v>0</v>
      </c>
      <c r="I15" s="35">
        <v>62</v>
      </c>
    </row>
    <row r="16" spans="1:9">
      <c r="A16">
        <v>15</v>
      </c>
      <c r="B16" s="36" t="s">
        <v>58</v>
      </c>
      <c r="C16" s="37">
        <v>456</v>
      </c>
      <c r="D16" s="31">
        <v>3.2258064516129031E-2</v>
      </c>
      <c r="E16" s="31">
        <v>0.25806451612903225</v>
      </c>
      <c r="F16" s="31">
        <v>0.43548387096774194</v>
      </c>
      <c r="G16" s="31">
        <v>0.27419354838709675</v>
      </c>
      <c r="H16" s="31">
        <v>0</v>
      </c>
      <c r="I16" s="9">
        <v>62</v>
      </c>
    </row>
    <row r="17" spans="1:9">
      <c r="A17">
        <v>16</v>
      </c>
      <c r="B17" s="32" t="s">
        <v>59</v>
      </c>
      <c r="C17" s="33">
        <v>466.29310344827587</v>
      </c>
      <c r="D17" s="34">
        <v>5.1724137931034482E-2</v>
      </c>
      <c r="E17" s="34">
        <v>0.12931034482758622</v>
      </c>
      <c r="F17" s="34">
        <v>0.25</v>
      </c>
      <c r="G17" s="34">
        <v>0.42241379310344829</v>
      </c>
      <c r="H17" s="34">
        <v>0.14655172413793102</v>
      </c>
      <c r="I17" s="35">
        <v>116</v>
      </c>
    </row>
    <row r="18" spans="1:9">
      <c r="A18">
        <v>17</v>
      </c>
      <c r="B18" s="65" t="s">
        <v>60</v>
      </c>
      <c r="C18" s="66">
        <v>466.29310344827587</v>
      </c>
      <c r="D18" s="67">
        <v>5.1724137931034482E-2</v>
      </c>
      <c r="E18" s="67">
        <v>0.12931034482758622</v>
      </c>
      <c r="F18" s="67">
        <v>0.25</v>
      </c>
      <c r="G18" s="67">
        <v>0.42241379310344829</v>
      </c>
      <c r="H18" s="67">
        <v>0.14655172413793102</v>
      </c>
      <c r="I18" s="68">
        <v>116</v>
      </c>
    </row>
    <row r="19" spans="1:9">
      <c r="A19">
        <v>18</v>
      </c>
      <c r="B19" s="32" t="s">
        <v>781</v>
      </c>
      <c r="C19" s="33">
        <v>458.37681159420288</v>
      </c>
      <c r="D19" s="34">
        <v>7.2463768115942032E-2</v>
      </c>
      <c r="E19" s="34">
        <v>0.27536231884057971</v>
      </c>
      <c r="F19" s="34">
        <v>0.3188405797101449</v>
      </c>
      <c r="G19" s="34">
        <v>0.21739130434782608</v>
      </c>
      <c r="H19" s="34">
        <v>0.11594202898550725</v>
      </c>
      <c r="I19" s="35">
        <v>69</v>
      </c>
    </row>
    <row r="20" spans="1:9">
      <c r="A20">
        <v>19</v>
      </c>
      <c r="B20" s="36" t="s">
        <v>61</v>
      </c>
      <c r="C20" s="37">
        <v>451.46153846153845</v>
      </c>
      <c r="D20" s="31">
        <v>0.10256410256410256</v>
      </c>
      <c r="E20" s="31">
        <v>0.35897435897435898</v>
      </c>
      <c r="F20" s="31">
        <v>0.35897435897435898</v>
      </c>
      <c r="G20" s="31">
        <v>0.15384615384615385</v>
      </c>
      <c r="H20" s="31">
        <v>2.564102564102564E-2</v>
      </c>
      <c r="I20" s="9">
        <v>39</v>
      </c>
    </row>
    <row r="21" spans="1:9">
      <c r="A21">
        <v>20</v>
      </c>
      <c r="B21" s="36" t="s">
        <v>62</v>
      </c>
      <c r="C21" s="37">
        <v>467.36666666666667</v>
      </c>
      <c r="D21" s="31">
        <v>3.3333333333333333E-2</v>
      </c>
      <c r="E21" s="31">
        <v>0.16666666666666666</v>
      </c>
      <c r="F21" s="31">
        <v>0.26666666666666666</v>
      </c>
      <c r="G21" s="31">
        <v>0.3</v>
      </c>
      <c r="H21" s="31">
        <v>0.23333333333333334</v>
      </c>
      <c r="I21" s="9">
        <v>30</v>
      </c>
    </row>
    <row r="22" spans="1:9">
      <c r="A22">
        <v>21</v>
      </c>
      <c r="B22" s="32" t="s">
        <v>63</v>
      </c>
      <c r="C22" s="33">
        <v>466.88535031847135</v>
      </c>
      <c r="D22" s="34">
        <v>5.0955414012738856E-2</v>
      </c>
      <c r="E22" s="34">
        <v>0.16772823779193205</v>
      </c>
      <c r="F22" s="34">
        <v>0.21656050955414013</v>
      </c>
      <c r="G22" s="34">
        <v>0.33970276008492567</v>
      </c>
      <c r="H22" s="34">
        <v>0.22505307855626328</v>
      </c>
      <c r="I22" s="35">
        <v>471</v>
      </c>
    </row>
    <row r="23" spans="1:9">
      <c r="A23">
        <v>22</v>
      </c>
      <c r="B23" s="65" t="s">
        <v>64</v>
      </c>
      <c r="C23" s="66">
        <v>461.95121951219511</v>
      </c>
      <c r="D23" s="67">
        <v>6.097560975609756E-2</v>
      </c>
      <c r="E23" s="67">
        <v>0.2073170731707317</v>
      </c>
      <c r="F23" s="67">
        <v>0.29268292682926828</v>
      </c>
      <c r="G23" s="67">
        <v>0.3048780487804878</v>
      </c>
      <c r="H23" s="67">
        <v>0.13414634146341464</v>
      </c>
      <c r="I23" s="68">
        <v>82</v>
      </c>
    </row>
    <row r="24" spans="1:9">
      <c r="A24">
        <v>23</v>
      </c>
      <c r="B24" s="36" t="s">
        <v>65</v>
      </c>
      <c r="C24" s="37">
        <v>465.55263157894734</v>
      </c>
      <c r="D24" s="31">
        <v>8.771929824561403E-2</v>
      </c>
      <c r="E24" s="31">
        <v>0.14912280701754385</v>
      </c>
      <c r="F24" s="31">
        <v>0.23684210526315788</v>
      </c>
      <c r="G24" s="31">
        <v>0.33333333333333331</v>
      </c>
      <c r="H24" s="31">
        <v>0.19298245614035087</v>
      </c>
      <c r="I24" s="9">
        <v>114</v>
      </c>
    </row>
    <row r="25" spans="1:9">
      <c r="A25">
        <v>24</v>
      </c>
      <c r="B25" s="36" t="s">
        <v>60</v>
      </c>
      <c r="C25" s="37">
        <v>474.7748344370861</v>
      </c>
      <c r="D25" s="31">
        <v>6.6225165562913907E-3</v>
      </c>
      <c r="E25" s="31">
        <v>9.2715231788079472E-2</v>
      </c>
      <c r="F25" s="31">
        <v>0.13907284768211919</v>
      </c>
      <c r="G25" s="31">
        <v>0.39072847682119205</v>
      </c>
      <c r="H25" s="31">
        <v>0.37086092715231789</v>
      </c>
      <c r="I25" s="9">
        <v>151</v>
      </c>
    </row>
    <row r="26" spans="1:9">
      <c r="A26">
        <v>25</v>
      </c>
      <c r="B26" s="36" t="s">
        <v>66</v>
      </c>
      <c r="C26" s="37">
        <v>461.76612903225805</v>
      </c>
      <c r="D26" s="31">
        <v>6.4516129032258063E-2</v>
      </c>
      <c r="E26" s="31">
        <v>0.25</v>
      </c>
      <c r="F26" s="31">
        <v>0.24193548387096775</v>
      </c>
      <c r="G26" s="31">
        <v>0.30645161290322581</v>
      </c>
      <c r="H26" s="31">
        <v>0.13709677419354838</v>
      </c>
      <c r="I26" s="9">
        <v>124</v>
      </c>
    </row>
    <row r="27" spans="1:9">
      <c r="A27">
        <v>26</v>
      </c>
      <c r="B27" s="32" t="s">
        <v>67</v>
      </c>
      <c r="C27" s="33">
        <v>461.76190476190476</v>
      </c>
      <c r="D27" s="34">
        <v>4.7619047619047616E-2</v>
      </c>
      <c r="E27" s="34">
        <v>0.19047619047619047</v>
      </c>
      <c r="F27" s="34">
        <v>0.35238095238095241</v>
      </c>
      <c r="G27" s="34">
        <v>0.29523809523809524</v>
      </c>
      <c r="H27" s="34">
        <v>0.11428571428571428</v>
      </c>
      <c r="I27" s="35">
        <v>105</v>
      </c>
    </row>
    <row r="28" spans="1:9">
      <c r="A28">
        <v>27</v>
      </c>
      <c r="B28" s="36" t="s">
        <v>68</v>
      </c>
      <c r="C28" s="37">
        <v>461.76190476190476</v>
      </c>
      <c r="D28" s="31">
        <v>4.7619047619047616E-2</v>
      </c>
      <c r="E28" s="31">
        <v>0.19047619047619047</v>
      </c>
      <c r="F28" s="31">
        <v>0.35238095238095241</v>
      </c>
      <c r="G28" s="31">
        <v>0.29523809523809524</v>
      </c>
      <c r="H28" s="31">
        <v>0.11428571428571428</v>
      </c>
      <c r="I28" s="9">
        <v>105</v>
      </c>
    </row>
    <row r="29" spans="1:9">
      <c r="A29">
        <v>28</v>
      </c>
      <c r="B29" s="32" t="s">
        <v>69</v>
      </c>
      <c r="C29" s="33">
        <v>452.07386363636363</v>
      </c>
      <c r="D29" s="34">
        <v>0.13636363636363635</v>
      </c>
      <c r="E29" s="34">
        <v>0.32386363636363635</v>
      </c>
      <c r="F29" s="34">
        <v>0.33522727272727271</v>
      </c>
      <c r="G29" s="34">
        <v>0.15909090909090909</v>
      </c>
      <c r="H29" s="34">
        <v>4.5454545454545456E-2</v>
      </c>
      <c r="I29" s="35">
        <v>176</v>
      </c>
    </row>
    <row r="30" spans="1:9">
      <c r="A30">
        <v>29</v>
      </c>
      <c r="B30" s="65" t="s">
        <v>70</v>
      </c>
      <c r="C30" s="66">
        <v>452.07386363636363</v>
      </c>
      <c r="D30" s="67">
        <v>0.13636363636363635</v>
      </c>
      <c r="E30" s="67">
        <v>0.32386363636363635</v>
      </c>
      <c r="F30" s="67">
        <v>0.33522727272727271</v>
      </c>
      <c r="G30" s="67">
        <v>0.15909090909090909</v>
      </c>
      <c r="H30" s="67">
        <v>4.5454545454545456E-2</v>
      </c>
      <c r="I30" s="68">
        <v>176</v>
      </c>
    </row>
    <row r="31" spans="1:9">
      <c r="A31">
        <v>30</v>
      </c>
      <c r="B31" s="32" t="s">
        <v>786</v>
      </c>
      <c r="C31" s="33">
        <v>451.63576158940396</v>
      </c>
      <c r="D31" s="34">
        <v>0.12582781456953643</v>
      </c>
      <c r="E31" s="34">
        <v>0.35099337748344372</v>
      </c>
      <c r="F31" s="34">
        <v>0.35099337748344372</v>
      </c>
      <c r="G31" s="34">
        <v>0.13245033112582782</v>
      </c>
      <c r="H31" s="34">
        <v>3.9735099337748346E-2</v>
      </c>
      <c r="I31" s="35">
        <v>151</v>
      </c>
    </row>
    <row r="32" spans="1:9">
      <c r="A32">
        <v>31</v>
      </c>
      <c r="B32" s="36" t="s">
        <v>71</v>
      </c>
      <c r="C32" s="37">
        <v>450.94117647058823</v>
      </c>
      <c r="D32" s="31">
        <v>7.8431372549019607E-2</v>
      </c>
      <c r="E32" s="31">
        <v>0.37254901960784315</v>
      </c>
      <c r="F32" s="31">
        <v>0.47058823529411764</v>
      </c>
      <c r="G32" s="31">
        <v>7.8431372549019607E-2</v>
      </c>
      <c r="H32" s="31">
        <v>0</v>
      </c>
      <c r="I32" s="9">
        <v>51</v>
      </c>
    </row>
    <row r="33" spans="1:9">
      <c r="A33">
        <v>32</v>
      </c>
      <c r="B33" s="65" t="s">
        <v>72</v>
      </c>
      <c r="C33" s="66">
        <v>454.04166666666669</v>
      </c>
      <c r="D33" s="67">
        <v>0.14583333333333334</v>
      </c>
      <c r="E33" s="67">
        <v>0.3125</v>
      </c>
      <c r="F33" s="67">
        <v>0.22916666666666666</v>
      </c>
      <c r="G33" s="67">
        <v>0.22916666666666666</v>
      </c>
      <c r="H33" s="67">
        <v>8.3333333333333329E-2</v>
      </c>
      <c r="I33" s="68">
        <v>48</v>
      </c>
    </row>
    <row r="34" spans="1:9">
      <c r="A34">
        <v>33</v>
      </c>
      <c r="B34" s="36" t="s">
        <v>73</v>
      </c>
      <c r="C34" s="37">
        <v>450.09615384615387</v>
      </c>
      <c r="D34" s="31">
        <v>0.15384615384615385</v>
      </c>
      <c r="E34" s="31">
        <v>0.36538461538461536</v>
      </c>
      <c r="F34" s="31">
        <v>0.34615384615384615</v>
      </c>
      <c r="G34" s="31">
        <v>9.6153846153846159E-2</v>
      </c>
      <c r="H34" s="31">
        <v>3.8461538461538464E-2</v>
      </c>
      <c r="I34" s="9">
        <v>52</v>
      </c>
    </row>
    <row r="35" spans="1:9">
      <c r="A35">
        <v>34</v>
      </c>
      <c r="B35" s="32" t="s">
        <v>74</v>
      </c>
      <c r="C35" s="33">
        <v>445.99555555555554</v>
      </c>
      <c r="D35" s="34">
        <v>0.27111111111111114</v>
      </c>
      <c r="E35" s="34">
        <v>0.3511111111111111</v>
      </c>
      <c r="F35" s="34">
        <v>0.25333333333333335</v>
      </c>
      <c r="G35" s="34">
        <v>0.10222222222222223</v>
      </c>
      <c r="H35" s="34">
        <v>2.2222222222222223E-2</v>
      </c>
      <c r="I35" s="35">
        <v>225</v>
      </c>
    </row>
    <row r="36" spans="1:9">
      <c r="A36">
        <v>35</v>
      </c>
      <c r="B36" s="36" t="s">
        <v>75</v>
      </c>
      <c r="C36" s="37">
        <v>447.87755102040819</v>
      </c>
      <c r="D36" s="31">
        <v>0.20408163265306123</v>
      </c>
      <c r="E36" s="31">
        <v>0.42857142857142855</v>
      </c>
      <c r="F36" s="31">
        <v>0.24489795918367346</v>
      </c>
      <c r="G36" s="31">
        <v>8.1632653061224483E-2</v>
      </c>
      <c r="H36" s="31">
        <v>4.0816326530612242E-2</v>
      </c>
      <c r="I36" s="9">
        <v>49</v>
      </c>
    </row>
    <row r="37" spans="1:9">
      <c r="A37">
        <v>36</v>
      </c>
      <c r="B37" s="65" t="s">
        <v>76</v>
      </c>
      <c r="C37" s="66">
        <v>443.55072463768118</v>
      </c>
      <c r="D37" s="67">
        <v>0.33333333333333331</v>
      </c>
      <c r="E37" s="67">
        <v>0.34782608695652173</v>
      </c>
      <c r="F37" s="67">
        <v>0.24637681159420291</v>
      </c>
      <c r="G37" s="67">
        <v>5.7971014492753624E-2</v>
      </c>
      <c r="H37" s="67">
        <v>1.4492753623188406E-2</v>
      </c>
      <c r="I37" s="68">
        <v>69</v>
      </c>
    </row>
    <row r="38" spans="1:9">
      <c r="A38">
        <v>37</v>
      </c>
      <c r="B38" s="65" t="s">
        <v>77</v>
      </c>
      <c r="C38" s="66">
        <v>444.2037037037037</v>
      </c>
      <c r="D38" s="67">
        <v>0.25925925925925924</v>
      </c>
      <c r="E38" s="67">
        <v>0.3888888888888889</v>
      </c>
      <c r="F38" s="67">
        <v>0.24074074074074073</v>
      </c>
      <c r="G38" s="67">
        <v>0.1111111111111111</v>
      </c>
      <c r="H38" s="67">
        <v>0</v>
      </c>
      <c r="I38" s="68">
        <v>54</v>
      </c>
    </row>
    <row r="39" spans="1:9">
      <c r="A39">
        <v>38</v>
      </c>
      <c r="B39" s="36" t="s">
        <v>1159</v>
      </c>
      <c r="C39" s="37">
        <v>449.2641509433962</v>
      </c>
      <c r="D39" s="31">
        <v>0.26415094339622641</v>
      </c>
      <c r="E39" s="31">
        <v>0.24528301886792453</v>
      </c>
      <c r="F39" s="31">
        <v>0.28301886792452829</v>
      </c>
      <c r="G39" s="31">
        <v>0.16981132075471697</v>
      </c>
      <c r="H39" s="31">
        <v>3.7735849056603772E-2</v>
      </c>
      <c r="I39" s="9">
        <v>53</v>
      </c>
    </row>
    <row r="40" spans="1:9">
      <c r="A40">
        <v>39</v>
      </c>
      <c r="B40" s="32" t="s">
        <v>79</v>
      </c>
      <c r="C40" s="33">
        <v>447.62711864406782</v>
      </c>
      <c r="D40" s="34">
        <v>0.23728813559322035</v>
      </c>
      <c r="E40" s="34">
        <v>0.28813559322033899</v>
      </c>
      <c r="F40" s="34">
        <v>0.3559322033898305</v>
      </c>
      <c r="G40" s="34">
        <v>0.11864406779661017</v>
      </c>
      <c r="H40" s="34">
        <v>0</v>
      </c>
      <c r="I40" s="35">
        <v>59</v>
      </c>
    </row>
    <row r="41" spans="1:9">
      <c r="A41">
        <v>40</v>
      </c>
      <c r="B41" s="36" t="s">
        <v>80</v>
      </c>
      <c r="C41" s="37">
        <v>447.62711864406782</v>
      </c>
      <c r="D41" s="31">
        <v>0.23728813559322035</v>
      </c>
      <c r="E41" s="31">
        <v>0.28813559322033899</v>
      </c>
      <c r="F41" s="31">
        <v>0.3559322033898305</v>
      </c>
      <c r="G41" s="31">
        <v>0.11864406779661017</v>
      </c>
      <c r="H41" s="31">
        <v>0</v>
      </c>
      <c r="I41" s="9">
        <v>59</v>
      </c>
    </row>
    <row r="42" spans="1:9">
      <c r="A42">
        <v>41</v>
      </c>
      <c r="B42" s="32" t="s">
        <v>788</v>
      </c>
      <c r="C42" s="33">
        <v>456.24</v>
      </c>
      <c r="D42" s="34">
        <v>0.12</v>
      </c>
      <c r="E42" s="34">
        <v>0.28000000000000003</v>
      </c>
      <c r="F42" s="34">
        <v>0.2</v>
      </c>
      <c r="G42" s="34">
        <v>0.32</v>
      </c>
      <c r="H42" s="34">
        <v>0.08</v>
      </c>
      <c r="I42" s="35">
        <v>25</v>
      </c>
    </row>
    <row r="43" spans="1:9">
      <c r="A43">
        <v>42</v>
      </c>
      <c r="B43" s="36" t="s">
        <v>81</v>
      </c>
      <c r="C43" s="37">
        <v>456.24</v>
      </c>
      <c r="D43" s="31">
        <v>0.12</v>
      </c>
      <c r="E43" s="31">
        <v>0.28000000000000003</v>
      </c>
      <c r="F43" s="31">
        <v>0.2</v>
      </c>
      <c r="G43" s="31">
        <v>0.32</v>
      </c>
      <c r="H43" s="31">
        <v>0.08</v>
      </c>
      <c r="I43" s="9">
        <v>25</v>
      </c>
    </row>
    <row r="44" spans="1:9">
      <c r="A44">
        <v>43</v>
      </c>
      <c r="B44" s="32" t="s">
        <v>789</v>
      </c>
      <c r="C44" s="33">
        <v>464.10476190476192</v>
      </c>
      <c r="D44" s="34">
        <v>5.7142857142857141E-2</v>
      </c>
      <c r="E44" s="34">
        <v>0.13333333333333333</v>
      </c>
      <c r="F44" s="34">
        <v>0.32380952380952382</v>
      </c>
      <c r="G44" s="34">
        <v>0.33333333333333331</v>
      </c>
      <c r="H44" s="34">
        <v>0.15238095238095239</v>
      </c>
      <c r="I44" s="35">
        <v>105</v>
      </c>
    </row>
    <row r="45" spans="1:9">
      <c r="A45">
        <v>44</v>
      </c>
      <c r="B45" s="65" t="s">
        <v>1135</v>
      </c>
      <c r="C45" s="66">
        <v>464.85897435897436</v>
      </c>
      <c r="D45" s="67">
        <v>2.564102564102564E-2</v>
      </c>
      <c r="E45" s="67">
        <v>0.14102564102564102</v>
      </c>
      <c r="F45" s="67">
        <v>0.34615384615384615</v>
      </c>
      <c r="G45" s="67">
        <v>0.32051282051282054</v>
      </c>
      <c r="H45" s="67">
        <v>0.16666666666666666</v>
      </c>
      <c r="I45" s="68">
        <v>78</v>
      </c>
    </row>
    <row r="46" spans="1:9">
      <c r="A46">
        <v>45</v>
      </c>
      <c r="B46" s="65" t="s">
        <v>1136</v>
      </c>
      <c r="C46" s="66">
        <v>470.75</v>
      </c>
      <c r="D46" s="67">
        <v>0.16666666666666666</v>
      </c>
      <c r="E46" s="67">
        <v>0</v>
      </c>
      <c r="F46" s="67">
        <v>8.3333333333333329E-2</v>
      </c>
      <c r="G46" s="67">
        <v>0.5</v>
      </c>
      <c r="H46" s="67">
        <v>0.25</v>
      </c>
      <c r="I46" s="68">
        <v>12</v>
      </c>
    </row>
    <row r="47" spans="1:9">
      <c r="A47">
        <v>46</v>
      </c>
      <c r="B47" s="36" t="s">
        <v>84</v>
      </c>
      <c r="C47" s="37">
        <v>454.86666666666667</v>
      </c>
      <c r="D47" s="31">
        <v>0.13333333333333333</v>
      </c>
      <c r="E47" s="31">
        <v>0.2</v>
      </c>
      <c r="F47" s="31">
        <v>0.4</v>
      </c>
      <c r="G47" s="31">
        <v>0.26666666666666666</v>
      </c>
      <c r="H47" s="31">
        <v>0</v>
      </c>
      <c r="I47" s="9">
        <v>15</v>
      </c>
    </row>
    <row r="48" spans="1:9">
      <c r="A48">
        <v>47</v>
      </c>
      <c r="B48" s="32" t="s">
        <v>790</v>
      </c>
      <c r="C48" s="33">
        <v>434.2315789473684</v>
      </c>
      <c r="D48" s="34">
        <v>0.54736842105263162</v>
      </c>
      <c r="E48" s="34">
        <v>0.41052631578947368</v>
      </c>
      <c r="F48" s="34">
        <v>3.1578947368421054E-2</v>
      </c>
      <c r="G48" s="34">
        <v>1.0526315789473684E-2</v>
      </c>
      <c r="H48" s="34">
        <v>0</v>
      </c>
      <c r="I48" s="35">
        <v>95</v>
      </c>
    </row>
    <row r="49" spans="1:9">
      <c r="A49">
        <v>48</v>
      </c>
      <c r="B49" s="36" t="s">
        <v>1137</v>
      </c>
      <c r="C49" s="37">
        <v>434.2315789473684</v>
      </c>
      <c r="D49" s="31">
        <v>0.54736842105263162</v>
      </c>
      <c r="E49" s="31">
        <v>0.41052631578947368</v>
      </c>
      <c r="F49" s="31">
        <v>3.1578947368421054E-2</v>
      </c>
      <c r="G49" s="31">
        <v>1.0526315789473684E-2</v>
      </c>
      <c r="H49" s="31">
        <v>0</v>
      </c>
      <c r="I49" s="9">
        <v>95</v>
      </c>
    </row>
    <row r="50" spans="1:9">
      <c r="A50">
        <v>49</v>
      </c>
      <c r="B50" s="32" t="s">
        <v>85</v>
      </c>
      <c r="C50" s="33">
        <v>439.9019607843137</v>
      </c>
      <c r="D50" s="34">
        <v>0.45098039215686275</v>
      </c>
      <c r="E50" s="34">
        <v>0.37254901960784315</v>
      </c>
      <c r="F50" s="34">
        <v>9.8039215686274508E-2</v>
      </c>
      <c r="G50" s="34">
        <v>5.8823529411764705E-2</v>
      </c>
      <c r="H50" s="34">
        <v>1.9607843137254902E-2</v>
      </c>
      <c r="I50" s="35">
        <v>51</v>
      </c>
    </row>
    <row r="51" spans="1:9">
      <c r="A51">
        <v>50</v>
      </c>
      <c r="B51" s="36" t="s">
        <v>85</v>
      </c>
      <c r="C51" s="37">
        <v>439.9019607843137</v>
      </c>
      <c r="D51" s="31">
        <v>0.45098039215686275</v>
      </c>
      <c r="E51" s="31">
        <v>0.37254901960784315</v>
      </c>
      <c r="F51" s="31">
        <v>9.8039215686274508E-2</v>
      </c>
      <c r="G51" s="31">
        <v>5.8823529411764705E-2</v>
      </c>
      <c r="H51" s="31">
        <v>1.9607843137254902E-2</v>
      </c>
      <c r="I51" s="9">
        <v>51</v>
      </c>
    </row>
    <row r="52" spans="1:9">
      <c r="A52">
        <v>51</v>
      </c>
      <c r="B52" s="32" t="s">
        <v>86</v>
      </c>
      <c r="C52" s="33">
        <v>433.7076923076923</v>
      </c>
      <c r="D52" s="34">
        <v>0.66153846153846152</v>
      </c>
      <c r="E52" s="34">
        <v>0.27179487179487177</v>
      </c>
      <c r="F52" s="34">
        <v>5.128205128205128E-2</v>
      </c>
      <c r="G52" s="34">
        <v>1.5384615384615385E-2</v>
      </c>
      <c r="H52" s="34">
        <v>0</v>
      </c>
      <c r="I52" s="35">
        <v>195</v>
      </c>
    </row>
    <row r="53" spans="1:9">
      <c r="A53">
        <v>52</v>
      </c>
      <c r="B53" s="36" t="s">
        <v>87</v>
      </c>
      <c r="C53" s="37">
        <v>431.86363636363637</v>
      </c>
      <c r="D53" s="31">
        <v>0.75</v>
      </c>
      <c r="E53" s="31">
        <v>0.22727272727272727</v>
      </c>
      <c r="F53" s="31">
        <v>2.2727272727272728E-2</v>
      </c>
      <c r="G53" s="31">
        <v>0</v>
      </c>
      <c r="H53" s="31">
        <v>0</v>
      </c>
      <c r="I53" s="9">
        <v>44</v>
      </c>
    </row>
    <row r="54" spans="1:9">
      <c r="A54">
        <v>53</v>
      </c>
      <c r="B54" s="36" t="s">
        <v>88</v>
      </c>
      <c r="C54" s="37">
        <v>431.08</v>
      </c>
      <c r="D54" s="31">
        <v>0.76</v>
      </c>
      <c r="E54" s="31">
        <v>0.22</v>
      </c>
      <c r="F54" s="31">
        <v>0.02</v>
      </c>
      <c r="G54" s="31">
        <v>0</v>
      </c>
      <c r="H54" s="31">
        <v>0</v>
      </c>
      <c r="I54" s="9">
        <v>50</v>
      </c>
    </row>
    <row r="55" spans="1:9">
      <c r="A55">
        <v>54</v>
      </c>
      <c r="B55" s="65" t="s">
        <v>89</v>
      </c>
      <c r="C55" s="66">
        <v>434.77551020408163</v>
      </c>
      <c r="D55" s="67">
        <v>0.63265306122448983</v>
      </c>
      <c r="E55" s="67">
        <v>0.26530612244897961</v>
      </c>
      <c r="F55" s="67">
        <v>6.1224489795918366E-2</v>
      </c>
      <c r="G55" s="67">
        <v>4.0816326530612242E-2</v>
      </c>
      <c r="H55" s="67">
        <v>0</v>
      </c>
      <c r="I55" s="68">
        <v>49</v>
      </c>
    </row>
    <row r="56" spans="1:9">
      <c r="A56">
        <v>55</v>
      </c>
      <c r="B56" s="36" t="s">
        <v>90</v>
      </c>
      <c r="C56" s="37">
        <v>436.78846153846155</v>
      </c>
      <c r="D56" s="31">
        <v>0.51923076923076927</v>
      </c>
      <c r="E56" s="31">
        <v>0.36538461538461536</v>
      </c>
      <c r="F56" s="31">
        <v>9.6153846153846159E-2</v>
      </c>
      <c r="G56" s="31">
        <v>1.9230769230769232E-2</v>
      </c>
      <c r="H56" s="31">
        <v>0</v>
      </c>
      <c r="I56" s="9">
        <v>52</v>
      </c>
    </row>
    <row r="57" spans="1:9">
      <c r="A57">
        <v>56</v>
      </c>
      <c r="B57" s="32" t="s">
        <v>91</v>
      </c>
      <c r="C57" s="33">
        <v>446.0181818181818</v>
      </c>
      <c r="D57" s="34">
        <v>0.27272727272727271</v>
      </c>
      <c r="E57" s="34">
        <v>0.37727272727272726</v>
      </c>
      <c r="F57" s="34">
        <v>0.20909090909090908</v>
      </c>
      <c r="G57" s="34">
        <v>0.10909090909090909</v>
      </c>
      <c r="H57" s="34">
        <v>3.1818181818181815E-2</v>
      </c>
      <c r="I57" s="35">
        <v>220</v>
      </c>
    </row>
    <row r="58" spans="1:9">
      <c r="A58">
        <v>57</v>
      </c>
      <c r="B58" s="36" t="s">
        <v>92</v>
      </c>
      <c r="C58" s="37">
        <v>456.53488372093022</v>
      </c>
      <c r="D58" s="31">
        <v>4.6511627906976744E-2</v>
      </c>
      <c r="E58" s="31">
        <v>0.27906976744186046</v>
      </c>
      <c r="F58" s="31">
        <v>0.34883720930232559</v>
      </c>
      <c r="G58" s="31">
        <v>0.27906976744186046</v>
      </c>
      <c r="H58" s="31">
        <v>4.6511627906976744E-2</v>
      </c>
      <c r="I58" s="9">
        <v>43</v>
      </c>
    </row>
    <row r="59" spans="1:9">
      <c r="A59">
        <v>58</v>
      </c>
      <c r="B59" s="36" t="s">
        <v>93</v>
      </c>
      <c r="C59" s="37">
        <v>439.57333333333332</v>
      </c>
      <c r="D59" s="31">
        <v>0.37333333333333335</v>
      </c>
      <c r="E59" s="31">
        <v>0.45333333333333331</v>
      </c>
      <c r="F59" s="31">
        <v>0.16</v>
      </c>
      <c r="G59" s="31">
        <v>0</v>
      </c>
      <c r="H59" s="31">
        <v>1.3333333333333334E-2</v>
      </c>
      <c r="I59" s="9">
        <v>75</v>
      </c>
    </row>
    <row r="60" spans="1:9">
      <c r="A60">
        <v>59</v>
      </c>
      <c r="B60" s="36" t="s">
        <v>94</v>
      </c>
      <c r="C60" s="37">
        <v>465.0344827586207</v>
      </c>
      <c r="D60" s="31">
        <v>0</v>
      </c>
      <c r="E60" s="31">
        <v>0.13793103448275862</v>
      </c>
      <c r="F60" s="31">
        <v>0.37931034482758619</v>
      </c>
      <c r="G60" s="31">
        <v>0.37931034482758619</v>
      </c>
      <c r="H60" s="31">
        <v>0.10344827586206896</v>
      </c>
      <c r="I60" s="9">
        <v>29</v>
      </c>
    </row>
    <row r="61" spans="1:9">
      <c r="A61">
        <v>60</v>
      </c>
      <c r="B61" s="36" t="s">
        <v>95</v>
      </c>
      <c r="C61" s="37">
        <v>435.65714285714284</v>
      </c>
      <c r="D61" s="31">
        <v>0.51428571428571423</v>
      </c>
      <c r="E61" s="31">
        <v>0.45714285714285713</v>
      </c>
      <c r="F61" s="31">
        <v>0</v>
      </c>
      <c r="G61" s="31">
        <v>2.8571428571428571E-2</v>
      </c>
      <c r="H61" s="31">
        <v>0</v>
      </c>
      <c r="I61" s="9">
        <v>35</v>
      </c>
    </row>
    <row r="62" spans="1:9">
      <c r="A62">
        <v>61</v>
      </c>
      <c r="B62" s="36" t="s">
        <v>96</v>
      </c>
      <c r="C62" s="37">
        <v>441.86842105263156</v>
      </c>
      <c r="D62" s="31">
        <v>0.31578947368421051</v>
      </c>
      <c r="E62" s="31">
        <v>0.44736842105263158</v>
      </c>
      <c r="F62" s="31">
        <v>0.21052631578947367</v>
      </c>
      <c r="G62" s="31">
        <v>0</v>
      </c>
      <c r="H62" s="31">
        <v>2.6315789473684209E-2</v>
      </c>
      <c r="I62" s="9">
        <v>38</v>
      </c>
    </row>
    <row r="63" spans="1:9">
      <c r="A63">
        <v>62</v>
      </c>
      <c r="B63" s="32" t="s">
        <v>97</v>
      </c>
      <c r="C63" s="33">
        <v>474.17500000000001</v>
      </c>
      <c r="D63" s="34">
        <v>3.7499999999999999E-2</v>
      </c>
      <c r="E63" s="34">
        <v>7.7499999999999999E-2</v>
      </c>
      <c r="F63" s="34">
        <v>0.20749999999999999</v>
      </c>
      <c r="G63" s="34">
        <v>0.29499999999999998</v>
      </c>
      <c r="H63" s="34">
        <v>0.38250000000000001</v>
      </c>
      <c r="I63" s="35">
        <v>400</v>
      </c>
    </row>
    <row r="64" spans="1:9">
      <c r="A64">
        <v>63</v>
      </c>
      <c r="B64" s="65" t="s">
        <v>1148</v>
      </c>
      <c r="C64" s="66">
        <v>474.17500000000001</v>
      </c>
      <c r="D64" s="67">
        <v>3.7499999999999999E-2</v>
      </c>
      <c r="E64" s="67">
        <v>7.7499999999999999E-2</v>
      </c>
      <c r="F64" s="67">
        <v>0.20749999999999999</v>
      </c>
      <c r="G64" s="67">
        <v>0.29499999999999998</v>
      </c>
      <c r="H64" s="67">
        <v>0.38250000000000001</v>
      </c>
      <c r="I64" s="68">
        <v>400</v>
      </c>
    </row>
    <row r="65" spans="1:9">
      <c r="A65">
        <v>64</v>
      </c>
      <c r="B65" s="32" t="s">
        <v>99</v>
      </c>
      <c r="C65" s="33">
        <v>447.48514851485146</v>
      </c>
      <c r="D65" s="34">
        <v>0.21782178217821782</v>
      </c>
      <c r="E65" s="34">
        <v>0.38613861386138615</v>
      </c>
      <c r="F65" s="34">
        <v>0.24752475247524752</v>
      </c>
      <c r="G65" s="34">
        <v>0.13861386138613863</v>
      </c>
      <c r="H65" s="34">
        <v>9.9009900990099011E-3</v>
      </c>
      <c r="I65" s="35">
        <v>101</v>
      </c>
    </row>
    <row r="66" spans="1:9">
      <c r="A66">
        <v>65</v>
      </c>
      <c r="B66" s="36" t="s">
        <v>100</v>
      </c>
      <c r="C66" s="37">
        <v>448.40909090909093</v>
      </c>
      <c r="D66" s="31">
        <v>0.13636363636363635</v>
      </c>
      <c r="E66" s="31">
        <v>0.40909090909090912</v>
      </c>
      <c r="F66" s="31">
        <v>0.31818181818181818</v>
      </c>
      <c r="G66" s="31">
        <v>0.13636363636363635</v>
      </c>
      <c r="H66" s="31">
        <v>0</v>
      </c>
      <c r="I66" s="9">
        <v>22</v>
      </c>
    </row>
    <row r="67" spans="1:9">
      <c r="A67">
        <v>66</v>
      </c>
      <c r="B67" s="36" t="s">
        <v>101</v>
      </c>
      <c r="C67" s="37">
        <v>440.10714285714283</v>
      </c>
      <c r="D67" s="31">
        <v>0.32142857142857145</v>
      </c>
      <c r="E67" s="31">
        <v>0.5357142857142857</v>
      </c>
      <c r="F67" s="31">
        <v>0.10714285714285714</v>
      </c>
      <c r="G67" s="31">
        <v>3.5714285714285712E-2</v>
      </c>
      <c r="H67" s="31">
        <v>0</v>
      </c>
      <c r="I67" s="9">
        <v>28</v>
      </c>
    </row>
    <row r="68" spans="1:9">
      <c r="A68">
        <v>67</v>
      </c>
      <c r="B68" s="36" t="s">
        <v>102</v>
      </c>
      <c r="C68" s="37">
        <v>448.51351351351349</v>
      </c>
      <c r="D68" s="31">
        <v>0.24324324324324326</v>
      </c>
      <c r="E68" s="31">
        <v>0.32432432432432434</v>
      </c>
      <c r="F68" s="31">
        <v>0.27027027027027029</v>
      </c>
      <c r="G68" s="31">
        <v>0.13513513513513514</v>
      </c>
      <c r="H68" s="31">
        <v>2.7027027027027029E-2</v>
      </c>
      <c r="I68" s="9">
        <v>37</v>
      </c>
    </row>
    <row r="69" spans="1:9">
      <c r="A69">
        <v>68</v>
      </c>
      <c r="B69" s="65" t="s">
        <v>103</v>
      </c>
      <c r="C69" s="66">
        <v>458.07142857142856</v>
      </c>
      <c r="D69" s="67">
        <v>7.1428571428571425E-2</v>
      </c>
      <c r="E69" s="67">
        <v>0.21428571428571427</v>
      </c>
      <c r="F69" s="67">
        <v>0.35714285714285715</v>
      </c>
      <c r="G69" s="67">
        <v>0.35714285714285715</v>
      </c>
      <c r="H69" s="67">
        <v>0</v>
      </c>
      <c r="I69" s="68">
        <v>14</v>
      </c>
    </row>
    <row r="70" spans="1:9">
      <c r="A70">
        <v>69</v>
      </c>
      <c r="B70" s="32" t="s">
        <v>104</v>
      </c>
      <c r="C70" s="33">
        <v>433.34482758620692</v>
      </c>
      <c r="D70" s="34">
        <v>0.65517241379310343</v>
      </c>
      <c r="E70" s="34">
        <v>0.27586206896551724</v>
      </c>
      <c r="F70" s="34">
        <v>6.8965517241379309E-2</v>
      </c>
      <c r="G70" s="34">
        <v>0</v>
      </c>
      <c r="H70" s="34">
        <v>0</v>
      </c>
      <c r="I70" s="35">
        <v>29</v>
      </c>
    </row>
    <row r="71" spans="1:9">
      <c r="A71">
        <v>70</v>
      </c>
      <c r="B71" s="36" t="s">
        <v>105</v>
      </c>
      <c r="C71" s="37">
        <v>433.34482758620692</v>
      </c>
      <c r="D71" s="31">
        <v>0.65517241379310343</v>
      </c>
      <c r="E71" s="31">
        <v>0.27586206896551724</v>
      </c>
      <c r="F71" s="31">
        <v>6.8965517241379309E-2</v>
      </c>
      <c r="G71" s="31">
        <v>0</v>
      </c>
      <c r="H71" s="31">
        <v>0</v>
      </c>
      <c r="I71" s="9">
        <v>29</v>
      </c>
    </row>
    <row r="72" spans="1:9">
      <c r="A72">
        <v>71</v>
      </c>
      <c r="B72" s="32" t="s">
        <v>106</v>
      </c>
      <c r="C72" s="33">
        <v>462.62400000000002</v>
      </c>
      <c r="D72" s="34">
        <v>8.7999999999999995E-2</v>
      </c>
      <c r="E72" s="34">
        <v>0.12</v>
      </c>
      <c r="F72" s="34">
        <v>0.26400000000000001</v>
      </c>
      <c r="G72" s="34">
        <v>0.44800000000000001</v>
      </c>
      <c r="H72" s="34">
        <v>0.08</v>
      </c>
      <c r="I72" s="35">
        <v>125</v>
      </c>
    </row>
    <row r="73" spans="1:9">
      <c r="A73">
        <v>72</v>
      </c>
      <c r="B73" s="65" t="s">
        <v>107</v>
      </c>
      <c r="C73" s="66">
        <v>462.62400000000002</v>
      </c>
      <c r="D73" s="67">
        <v>8.7999999999999995E-2</v>
      </c>
      <c r="E73" s="67">
        <v>0.12</v>
      </c>
      <c r="F73" s="67">
        <v>0.26400000000000001</v>
      </c>
      <c r="G73" s="67">
        <v>0.44800000000000001</v>
      </c>
      <c r="H73" s="67">
        <v>0.08</v>
      </c>
      <c r="I73" s="68">
        <v>125</v>
      </c>
    </row>
    <row r="74" spans="1:9">
      <c r="A74">
        <v>73</v>
      </c>
      <c r="B74" s="32" t="s">
        <v>108</v>
      </c>
      <c r="C74" s="33">
        <v>441.24166666666667</v>
      </c>
      <c r="D74" s="34">
        <v>0.36666666666666664</v>
      </c>
      <c r="E74" s="34">
        <v>0.41666666666666669</v>
      </c>
      <c r="F74" s="34">
        <v>0.15833333333333333</v>
      </c>
      <c r="G74" s="34">
        <v>5.8333333333333334E-2</v>
      </c>
      <c r="H74" s="34">
        <v>0</v>
      </c>
      <c r="I74" s="35">
        <v>240</v>
      </c>
    </row>
    <row r="75" spans="1:9">
      <c r="A75">
        <v>74</v>
      </c>
      <c r="B75" s="36" t="s">
        <v>109</v>
      </c>
      <c r="C75" s="37">
        <v>438.01724137931035</v>
      </c>
      <c r="D75" s="31">
        <v>0.48275862068965519</v>
      </c>
      <c r="E75" s="31">
        <v>0.31034482758620691</v>
      </c>
      <c r="F75" s="31">
        <v>0.18965517241379309</v>
      </c>
      <c r="G75" s="31">
        <v>1.7241379310344827E-2</v>
      </c>
      <c r="H75" s="31">
        <v>0</v>
      </c>
      <c r="I75" s="9">
        <v>58</v>
      </c>
    </row>
    <row r="76" spans="1:9">
      <c r="A76">
        <v>75</v>
      </c>
      <c r="B76" s="36" t="s">
        <v>110</v>
      </c>
      <c r="C76" s="37">
        <v>442.05405405405406</v>
      </c>
      <c r="D76" s="31">
        <v>0.27027027027027029</v>
      </c>
      <c r="E76" s="31">
        <v>0.59459459459459463</v>
      </c>
      <c r="F76" s="31">
        <v>8.1081081081081086E-2</v>
      </c>
      <c r="G76" s="31">
        <v>5.4054054054054057E-2</v>
      </c>
      <c r="H76" s="31">
        <v>0</v>
      </c>
      <c r="I76" s="9">
        <v>37</v>
      </c>
    </row>
    <row r="77" spans="1:9">
      <c r="A77">
        <v>76</v>
      </c>
      <c r="B77" s="36" t="s">
        <v>111</v>
      </c>
      <c r="C77" s="37">
        <v>440</v>
      </c>
      <c r="D77" s="31">
        <v>0.40476190476190477</v>
      </c>
      <c r="E77" s="31">
        <v>0.40476190476190477</v>
      </c>
      <c r="F77" s="31">
        <v>0.14285714285714285</v>
      </c>
      <c r="G77" s="31">
        <v>4.7619047619047616E-2</v>
      </c>
      <c r="H77" s="31">
        <v>0</v>
      </c>
      <c r="I77" s="9">
        <v>42</v>
      </c>
    </row>
    <row r="78" spans="1:9">
      <c r="A78">
        <v>77</v>
      </c>
      <c r="B78" s="36" t="s">
        <v>112</v>
      </c>
      <c r="C78" s="37">
        <v>443.13636363636363</v>
      </c>
      <c r="D78" s="31">
        <v>0.31818181818181818</v>
      </c>
      <c r="E78" s="31">
        <v>0.40909090909090912</v>
      </c>
      <c r="F78" s="31">
        <v>0.18181818181818182</v>
      </c>
      <c r="G78" s="31">
        <v>9.0909090909090912E-2</v>
      </c>
      <c r="H78" s="31">
        <v>0</v>
      </c>
      <c r="I78" s="9">
        <v>44</v>
      </c>
    </row>
    <row r="79" spans="1:9">
      <c r="A79">
        <v>78</v>
      </c>
      <c r="B79" s="36" t="s">
        <v>113</v>
      </c>
      <c r="C79" s="37">
        <v>443.37288135593218</v>
      </c>
      <c r="D79" s="31">
        <v>0.32203389830508472</v>
      </c>
      <c r="E79" s="31">
        <v>0.42372881355932202</v>
      </c>
      <c r="F79" s="31">
        <v>0.16949152542372881</v>
      </c>
      <c r="G79" s="31">
        <v>8.4745762711864403E-2</v>
      </c>
      <c r="H79" s="31">
        <v>0</v>
      </c>
      <c r="I79" s="9">
        <v>59</v>
      </c>
    </row>
    <row r="80" spans="1:9">
      <c r="A80">
        <v>79</v>
      </c>
      <c r="B80" s="32" t="s">
        <v>799</v>
      </c>
      <c r="C80" s="33">
        <v>456.30769230769232</v>
      </c>
      <c r="D80" s="34">
        <v>0.13017751479289941</v>
      </c>
      <c r="E80" s="34">
        <v>0.24260355029585798</v>
      </c>
      <c r="F80" s="34">
        <v>0.28402366863905326</v>
      </c>
      <c r="G80" s="34">
        <v>0.26627218934911245</v>
      </c>
      <c r="H80" s="34">
        <v>7.6923076923076927E-2</v>
      </c>
      <c r="I80" s="35">
        <v>169</v>
      </c>
    </row>
    <row r="81" spans="1:9">
      <c r="A81">
        <v>80</v>
      </c>
      <c r="B81" s="36" t="s">
        <v>526</v>
      </c>
      <c r="C81" s="37">
        <v>452.64210526315787</v>
      </c>
      <c r="D81" s="31">
        <v>0.17894736842105263</v>
      </c>
      <c r="E81" s="31">
        <v>0.25263157894736843</v>
      </c>
      <c r="F81" s="31">
        <v>0.29473684210526313</v>
      </c>
      <c r="G81" s="31">
        <v>0.24210526315789474</v>
      </c>
      <c r="H81" s="31">
        <v>3.1578947368421054E-2</v>
      </c>
      <c r="I81" s="9">
        <v>95</v>
      </c>
    </row>
    <row r="82" spans="1:9">
      <c r="A82">
        <v>81</v>
      </c>
      <c r="B82" s="65" t="s">
        <v>115</v>
      </c>
      <c r="C82" s="66">
        <v>461.01351351351349</v>
      </c>
      <c r="D82" s="67">
        <v>6.7567567567567571E-2</v>
      </c>
      <c r="E82" s="67">
        <v>0.22972972972972974</v>
      </c>
      <c r="F82" s="67">
        <v>0.27027027027027029</v>
      </c>
      <c r="G82" s="67">
        <v>0.29729729729729731</v>
      </c>
      <c r="H82" s="67">
        <v>0.13513513513513514</v>
      </c>
      <c r="I82" s="68">
        <v>74</v>
      </c>
    </row>
    <row r="83" spans="1:9">
      <c r="A83">
        <v>82</v>
      </c>
      <c r="B83" s="32" t="s">
        <v>116</v>
      </c>
      <c r="C83" s="33">
        <v>456.74242424242425</v>
      </c>
      <c r="D83" s="34">
        <v>5.5555555555555552E-2</v>
      </c>
      <c r="E83" s="34">
        <v>0.31818181818181818</v>
      </c>
      <c r="F83" s="34">
        <v>0.31818181818181818</v>
      </c>
      <c r="G83" s="34">
        <v>0.23232323232323232</v>
      </c>
      <c r="H83" s="34">
        <v>7.575757575757576E-2</v>
      </c>
      <c r="I83" s="35">
        <v>198</v>
      </c>
    </row>
    <row r="84" spans="1:9">
      <c r="A84">
        <v>83</v>
      </c>
      <c r="B84" s="36" t="s">
        <v>117</v>
      </c>
      <c r="C84" s="37">
        <v>456.74242424242425</v>
      </c>
      <c r="D84" s="31">
        <v>5.5555555555555552E-2</v>
      </c>
      <c r="E84" s="31">
        <v>0.31818181818181818</v>
      </c>
      <c r="F84" s="31">
        <v>0.31818181818181818</v>
      </c>
      <c r="G84" s="31">
        <v>0.23232323232323232</v>
      </c>
      <c r="H84" s="31">
        <v>7.575757575757576E-2</v>
      </c>
      <c r="I84" s="9">
        <v>198</v>
      </c>
    </row>
    <row r="85" spans="1:9">
      <c r="A85">
        <v>84</v>
      </c>
      <c r="B85" s="32" t="s">
        <v>802</v>
      </c>
      <c r="C85" s="33">
        <v>460.22564102564104</v>
      </c>
      <c r="D85" s="34">
        <v>9.7435897435897437E-2</v>
      </c>
      <c r="E85" s="34">
        <v>0.17948717948717949</v>
      </c>
      <c r="F85" s="34">
        <v>0.34358974358974359</v>
      </c>
      <c r="G85" s="34">
        <v>0.24615384615384617</v>
      </c>
      <c r="H85" s="34">
        <v>0.13333333333333333</v>
      </c>
      <c r="I85" s="35">
        <v>195</v>
      </c>
    </row>
    <row r="86" spans="1:9">
      <c r="A86">
        <v>85</v>
      </c>
      <c r="B86" s="36" t="s">
        <v>118</v>
      </c>
      <c r="C86" s="37">
        <v>454.39285714285717</v>
      </c>
      <c r="D86" s="31">
        <v>0.14285714285714285</v>
      </c>
      <c r="E86" s="31">
        <v>0.23214285714285715</v>
      </c>
      <c r="F86" s="31">
        <v>0.4107142857142857</v>
      </c>
      <c r="G86" s="31">
        <v>0.17857142857142858</v>
      </c>
      <c r="H86" s="31">
        <v>3.5714285714285712E-2</v>
      </c>
      <c r="I86" s="9">
        <v>56</v>
      </c>
    </row>
    <row r="87" spans="1:9">
      <c r="A87">
        <v>86</v>
      </c>
      <c r="B87" s="65" t="s">
        <v>119</v>
      </c>
      <c r="C87" s="66">
        <v>446.63333333333333</v>
      </c>
      <c r="D87" s="67">
        <v>0.2</v>
      </c>
      <c r="E87" s="67">
        <v>0.4</v>
      </c>
      <c r="F87" s="67">
        <v>0.3</v>
      </c>
      <c r="G87" s="67">
        <v>6.6666666666666666E-2</v>
      </c>
      <c r="H87" s="67">
        <v>3.3333333333333333E-2</v>
      </c>
      <c r="I87" s="68">
        <v>30</v>
      </c>
    </row>
    <row r="88" spans="1:9">
      <c r="A88">
        <v>87</v>
      </c>
      <c r="B88" s="65" t="s">
        <v>120</v>
      </c>
      <c r="C88" s="66">
        <v>451.375</v>
      </c>
      <c r="D88" s="67">
        <v>8.3333333333333329E-2</v>
      </c>
      <c r="E88" s="67">
        <v>0.33333333333333331</v>
      </c>
      <c r="F88" s="67">
        <v>0.5</v>
      </c>
      <c r="G88" s="67">
        <v>8.3333333333333329E-2</v>
      </c>
      <c r="H88" s="67">
        <v>0</v>
      </c>
      <c r="I88" s="68">
        <v>24</v>
      </c>
    </row>
    <row r="89" spans="1:9">
      <c r="A89">
        <v>88</v>
      </c>
      <c r="B89" s="36" t="s">
        <v>121</v>
      </c>
      <c r="C89" s="37">
        <v>471.36470588235295</v>
      </c>
      <c r="D89" s="31">
        <v>3.5294117647058823E-2</v>
      </c>
      <c r="E89" s="31">
        <v>2.3529411764705882E-2</v>
      </c>
      <c r="F89" s="31">
        <v>0.27058823529411763</v>
      </c>
      <c r="G89" s="31">
        <v>0.4</v>
      </c>
      <c r="H89" s="31">
        <v>0.27058823529411763</v>
      </c>
      <c r="I89" s="9">
        <v>85</v>
      </c>
    </row>
    <row r="90" spans="1:9">
      <c r="A90">
        <v>89</v>
      </c>
      <c r="B90" s="32" t="s">
        <v>805</v>
      </c>
      <c r="C90" s="33">
        <v>458.9614147909968</v>
      </c>
      <c r="D90" s="34">
        <v>0.11012861736334405</v>
      </c>
      <c r="E90" s="34">
        <v>0.21744372990353697</v>
      </c>
      <c r="F90" s="34">
        <v>0.28778135048231512</v>
      </c>
      <c r="G90" s="34">
        <v>0.27451768488745981</v>
      </c>
      <c r="H90" s="34">
        <v>0.11012861736334405</v>
      </c>
      <c r="I90" s="35">
        <v>2488</v>
      </c>
    </row>
    <row r="91" spans="1:9">
      <c r="A91">
        <v>90</v>
      </c>
      <c r="B91" s="36" t="s">
        <v>122</v>
      </c>
      <c r="C91" s="37">
        <v>467.3262411347518</v>
      </c>
      <c r="D91" s="31">
        <v>4.9645390070921988E-2</v>
      </c>
      <c r="E91" s="31">
        <v>0.14184397163120568</v>
      </c>
      <c r="F91" s="31">
        <v>0.21276595744680851</v>
      </c>
      <c r="G91" s="31">
        <v>0.3971631205673759</v>
      </c>
      <c r="H91" s="31">
        <v>0.19858156028368795</v>
      </c>
      <c r="I91" s="9">
        <v>141</v>
      </c>
    </row>
    <row r="92" spans="1:9">
      <c r="A92">
        <v>91</v>
      </c>
      <c r="B92" s="65" t="s">
        <v>124</v>
      </c>
      <c r="C92" s="66">
        <v>460.65853658536588</v>
      </c>
      <c r="D92" s="67">
        <v>7.7235772357723581E-2</v>
      </c>
      <c r="E92" s="67">
        <v>0.21544715447154472</v>
      </c>
      <c r="F92" s="67">
        <v>0.30081300813008133</v>
      </c>
      <c r="G92" s="67">
        <v>0.30894308943089432</v>
      </c>
      <c r="H92" s="67">
        <v>9.7560975609756101E-2</v>
      </c>
      <c r="I92" s="68">
        <v>246</v>
      </c>
    </row>
    <row r="93" spans="1:9">
      <c r="A93">
        <v>92</v>
      </c>
      <c r="B93" s="65" t="s">
        <v>126</v>
      </c>
      <c r="C93" s="66">
        <v>445.74556213017752</v>
      </c>
      <c r="D93" s="67">
        <v>0.22485207100591717</v>
      </c>
      <c r="E93" s="67">
        <v>0.41124260355029585</v>
      </c>
      <c r="F93" s="67">
        <v>0.26035502958579881</v>
      </c>
      <c r="G93" s="67">
        <v>9.7633136094674555E-2</v>
      </c>
      <c r="H93" s="67">
        <v>5.9171597633136093E-3</v>
      </c>
      <c r="I93" s="68">
        <v>338</v>
      </c>
    </row>
    <row r="94" spans="1:9">
      <c r="A94">
        <v>93</v>
      </c>
      <c r="B94" s="36" t="s">
        <v>127</v>
      </c>
      <c r="C94" s="37">
        <v>458.36666666666667</v>
      </c>
      <c r="D94" s="31">
        <v>5.5555555555555552E-2</v>
      </c>
      <c r="E94" s="31">
        <v>0.21111111111111111</v>
      </c>
      <c r="F94" s="31">
        <v>0.42222222222222222</v>
      </c>
      <c r="G94" s="31">
        <v>0.25555555555555554</v>
      </c>
      <c r="H94" s="31">
        <v>5.5555555555555552E-2</v>
      </c>
      <c r="I94" s="9">
        <v>90</v>
      </c>
    </row>
    <row r="95" spans="1:9">
      <c r="A95">
        <v>94</v>
      </c>
      <c r="B95" s="36" t="s">
        <v>128</v>
      </c>
      <c r="C95" s="37">
        <v>471.00371747211898</v>
      </c>
      <c r="D95" s="31">
        <v>4.0892193308550186E-2</v>
      </c>
      <c r="E95" s="31">
        <v>6.6914498141263934E-2</v>
      </c>
      <c r="F95" s="31">
        <v>0.23791821561338289</v>
      </c>
      <c r="G95" s="31">
        <v>0.40148698884758366</v>
      </c>
      <c r="H95" s="31">
        <v>0.25278810408921931</v>
      </c>
      <c r="I95" s="9">
        <v>269</v>
      </c>
    </row>
    <row r="96" spans="1:9">
      <c r="A96">
        <v>95</v>
      </c>
      <c r="B96" s="36" t="s">
        <v>527</v>
      </c>
      <c r="C96" s="37">
        <v>468.30448717948718</v>
      </c>
      <c r="D96" s="31">
        <v>4.1666666666666664E-2</v>
      </c>
      <c r="E96" s="31">
        <v>9.2948717948717952E-2</v>
      </c>
      <c r="F96" s="31">
        <v>0.24679487179487181</v>
      </c>
      <c r="G96" s="31">
        <v>0.42628205128205127</v>
      </c>
      <c r="H96" s="31">
        <v>0.19230769230769232</v>
      </c>
      <c r="I96" s="9">
        <v>312</v>
      </c>
    </row>
    <row r="97" spans="1:9">
      <c r="A97">
        <v>96</v>
      </c>
      <c r="B97" s="36" t="s">
        <v>528</v>
      </c>
      <c r="C97" s="37">
        <v>453.11659192825113</v>
      </c>
      <c r="D97" s="31">
        <v>0.11210762331838565</v>
      </c>
      <c r="E97" s="31">
        <v>0.29596412556053814</v>
      </c>
      <c r="F97" s="31">
        <v>0.3632286995515695</v>
      </c>
      <c r="G97" s="31">
        <v>0.20179372197309417</v>
      </c>
      <c r="H97" s="31">
        <v>2.6905829596412557E-2</v>
      </c>
      <c r="I97" s="9">
        <v>223</v>
      </c>
    </row>
    <row r="98" spans="1:9">
      <c r="A98">
        <v>97</v>
      </c>
      <c r="B98" s="36" t="s">
        <v>129</v>
      </c>
      <c r="C98" s="37">
        <v>461.47115384615387</v>
      </c>
      <c r="D98" s="31">
        <v>8.6538461538461536E-2</v>
      </c>
      <c r="E98" s="31">
        <v>0.20192307692307693</v>
      </c>
      <c r="F98" s="31">
        <v>0.30769230769230771</v>
      </c>
      <c r="G98" s="31">
        <v>0.26923076923076922</v>
      </c>
      <c r="H98" s="31">
        <v>0.13461538461538461</v>
      </c>
      <c r="I98" s="9">
        <v>104</v>
      </c>
    </row>
    <row r="99" spans="1:9">
      <c r="A99">
        <v>98</v>
      </c>
      <c r="B99" s="36" t="s">
        <v>130</v>
      </c>
      <c r="C99" s="37">
        <v>468.69444444444446</v>
      </c>
      <c r="D99" s="31">
        <v>0.05</v>
      </c>
      <c r="E99" s="31">
        <v>0.1</v>
      </c>
      <c r="F99" s="31">
        <v>0.26111111111111113</v>
      </c>
      <c r="G99" s="31">
        <v>0.36666666666666664</v>
      </c>
      <c r="H99" s="31">
        <v>0.22222222222222221</v>
      </c>
      <c r="I99" s="9">
        <v>180</v>
      </c>
    </row>
    <row r="100" spans="1:9">
      <c r="A100">
        <v>99</v>
      </c>
      <c r="B100" s="36" t="s">
        <v>131</v>
      </c>
      <c r="C100" s="37">
        <v>449.08800000000002</v>
      </c>
      <c r="D100" s="31">
        <v>0.224</v>
      </c>
      <c r="E100" s="31">
        <v>0.32</v>
      </c>
      <c r="F100" s="31">
        <v>0.25600000000000001</v>
      </c>
      <c r="G100" s="31">
        <v>0.16800000000000001</v>
      </c>
      <c r="H100" s="31">
        <v>3.2000000000000001E-2</v>
      </c>
      <c r="I100" s="9">
        <v>125</v>
      </c>
    </row>
    <row r="101" spans="1:9">
      <c r="A101">
        <v>100</v>
      </c>
      <c r="B101" s="36" t="s">
        <v>132</v>
      </c>
      <c r="C101" s="37">
        <v>451.54491017964074</v>
      </c>
      <c r="D101" s="31">
        <v>0.17664670658682635</v>
      </c>
      <c r="E101" s="31">
        <v>0.26946107784431139</v>
      </c>
      <c r="F101" s="31">
        <v>0.32934131736526945</v>
      </c>
      <c r="G101" s="31">
        <v>0.18562874251497005</v>
      </c>
      <c r="H101" s="31">
        <v>3.8922155688622756E-2</v>
      </c>
      <c r="I101" s="9">
        <v>334</v>
      </c>
    </row>
    <row r="102" spans="1:9">
      <c r="A102">
        <v>101</v>
      </c>
      <c r="B102" s="36" t="s">
        <v>133</v>
      </c>
      <c r="C102" s="37">
        <v>457.14285714285717</v>
      </c>
      <c r="D102" s="31">
        <v>0.10317460317460317</v>
      </c>
      <c r="E102" s="31">
        <v>0.22222222222222221</v>
      </c>
      <c r="F102" s="31">
        <v>0.34126984126984128</v>
      </c>
      <c r="G102" s="31">
        <v>0.25396825396825395</v>
      </c>
      <c r="H102" s="31">
        <v>7.9365079365079361E-2</v>
      </c>
      <c r="I102" s="9">
        <v>126</v>
      </c>
    </row>
    <row r="103" spans="1:9">
      <c r="A103">
        <v>102</v>
      </c>
      <c r="B103" s="32" t="s">
        <v>134</v>
      </c>
      <c r="C103" s="33">
        <v>431.23076923076923</v>
      </c>
      <c r="D103" s="34">
        <v>0.69230769230769229</v>
      </c>
      <c r="E103" s="34">
        <v>0.30769230769230771</v>
      </c>
      <c r="F103" s="34">
        <v>0</v>
      </c>
      <c r="G103" s="34">
        <v>0</v>
      </c>
      <c r="H103" s="34">
        <v>0</v>
      </c>
      <c r="I103" s="35">
        <v>13</v>
      </c>
    </row>
    <row r="104" spans="1:9">
      <c r="A104">
        <v>103</v>
      </c>
      <c r="B104" s="36" t="s">
        <v>134</v>
      </c>
      <c r="C104" s="37">
        <v>431.23076923076923</v>
      </c>
      <c r="D104" s="31">
        <v>0.69230769230769229</v>
      </c>
      <c r="E104" s="31">
        <v>0.30769230769230771</v>
      </c>
      <c r="F104" s="31">
        <v>0</v>
      </c>
      <c r="G104" s="31">
        <v>0</v>
      </c>
      <c r="H104" s="31">
        <v>0</v>
      </c>
      <c r="I104" s="9">
        <v>13</v>
      </c>
    </row>
    <row r="105" spans="1:9">
      <c r="A105">
        <v>104</v>
      </c>
      <c r="B105" s="32" t="s">
        <v>814</v>
      </c>
      <c r="C105" s="33">
        <v>455.79245283018867</v>
      </c>
      <c r="D105" s="34">
        <v>7.5471698113207544E-2</v>
      </c>
      <c r="E105" s="34">
        <v>0.26415094339622641</v>
      </c>
      <c r="F105" s="34">
        <v>0.37735849056603776</v>
      </c>
      <c r="G105" s="34">
        <v>0.22641509433962265</v>
      </c>
      <c r="H105" s="34">
        <v>5.6603773584905662E-2</v>
      </c>
      <c r="I105" s="35">
        <v>53</v>
      </c>
    </row>
    <row r="106" spans="1:9">
      <c r="A106">
        <v>105</v>
      </c>
      <c r="B106" s="36" t="s">
        <v>135</v>
      </c>
      <c r="C106" s="37">
        <v>455.79245283018867</v>
      </c>
      <c r="D106" s="31">
        <v>7.5471698113207544E-2</v>
      </c>
      <c r="E106" s="31">
        <v>0.26415094339622641</v>
      </c>
      <c r="F106" s="31">
        <v>0.37735849056603776</v>
      </c>
      <c r="G106" s="31">
        <v>0.22641509433962265</v>
      </c>
      <c r="H106" s="31">
        <v>5.6603773584905662E-2</v>
      </c>
      <c r="I106" s="9">
        <v>53</v>
      </c>
    </row>
    <row r="107" spans="1:9">
      <c r="A107">
        <v>106</v>
      </c>
      <c r="B107" s="32" t="s">
        <v>816</v>
      </c>
      <c r="C107" s="33">
        <v>433.54216867469881</v>
      </c>
      <c r="D107" s="34">
        <v>0.6506024096385542</v>
      </c>
      <c r="E107" s="34">
        <v>0.27710843373493976</v>
      </c>
      <c r="F107" s="34">
        <v>6.0240963855421686E-2</v>
      </c>
      <c r="G107" s="34">
        <v>1.2048192771084338E-2</v>
      </c>
      <c r="H107" s="34">
        <v>0</v>
      </c>
      <c r="I107" s="35">
        <v>83</v>
      </c>
    </row>
    <row r="108" spans="1:9">
      <c r="A108">
        <v>107</v>
      </c>
      <c r="B108" s="36" t="s">
        <v>136</v>
      </c>
      <c r="C108" s="37">
        <v>433.54216867469881</v>
      </c>
      <c r="D108" s="31">
        <v>0.6506024096385542</v>
      </c>
      <c r="E108" s="31">
        <v>0.27710843373493976</v>
      </c>
      <c r="F108" s="31">
        <v>6.0240963855421686E-2</v>
      </c>
      <c r="G108" s="31">
        <v>1.2048192771084338E-2</v>
      </c>
      <c r="H108" s="31">
        <v>0</v>
      </c>
      <c r="I108" s="9">
        <v>83</v>
      </c>
    </row>
    <row r="109" spans="1:9">
      <c r="A109">
        <v>108</v>
      </c>
      <c r="B109" s="32" t="s">
        <v>137</v>
      </c>
      <c r="C109" s="33">
        <v>480.92857142857144</v>
      </c>
      <c r="D109" s="34">
        <v>1.7857142857142856E-2</v>
      </c>
      <c r="E109" s="34">
        <v>1.7857142857142856E-2</v>
      </c>
      <c r="F109" s="34">
        <v>0.125</v>
      </c>
      <c r="G109" s="34">
        <v>0.3392857142857143</v>
      </c>
      <c r="H109" s="34">
        <v>0.5</v>
      </c>
      <c r="I109" s="35">
        <v>56</v>
      </c>
    </row>
    <row r="110" spans="1:9">
      <c r="A110">
        <v>109</v>
      </c>
      <c r="B110" s="36" t="s">
        <v>138</v>
      </c>
      <c r="C110" s="37">
        <v>480.92857142857144</v>
      </c>
      <c r="D110" s="31">
        <v>1.7857142857142856E-2</v>
      </c>
      <c r="E110" s="31">
        <v>1.7857142857142856E-2</v>
      </c>
      <c r="F110" s="31">
        <v>0.125</v>
      </c>
      <c r="G110" s="31">
        <v>0.3392857142857143</v>
      </c>
      <c r="H110" s="31">
        <v>0.5</v>
      </c>
      <c r="I110" s="9">
        <v>56</v>
      </c>
    </row>
    <row r="111" spans="1:9">
      <c r="A111">
        <v>110</v>
      </c>
      <c r="B111" s="32" t="s">
        <v>139</v>
      </c>
      <c r="C111" s="33">
        <v>454.02877697841728</v>
      </c>
      <c r="D111" s="34">
        <v>0.14388489208633093</v>
      </c>
      <c r="E111" s="34">
        <v>0.2805755395683453</v>
      </c>
      <c r="F111" s="34">
        <v>0.2805755395683453</v>
      </c>
      <c r="G111" s="34">
        <v>0.25179856115107913</v>
      </c>
      <c r="H111" s="34">
        <v>4.3165467625899283E-2</v>
      </c>
      <c r="I111" s="35">
        <v>139</v>
      </c>
    </row>
    <row r="112" spans="1:9">
      <c r="A112">
        <v>111</v>
      </c>
      <c r="B112" s="36" t="s">
        <v>140</v>
      </c>
      <c r="C112" s="37">
        <v>454.02877697841728</v>
      </c>
      <c r="D112" s="31">
        <v>0.14388489208633093</v>
      </c>
      <c r="E112" s="31">
        <v>0.2805755395683453</v>
      </c>
      <c r="F112" s="31">
        <v>0.2805755395683453</v>
      </c>
      <c r="G112" s="31">
        <v>0.25179856115107913</v>
      </c>
      <c r="H112" s="31">
        <v>4.3165467625899283E-2</v>
      </c>
      <c r="I112" s="9">
        <v>139</v>
      </c>
    </row>
    <row r="113" spans="1:9">
      <c r="A113">
        <v>112</v>
      </c>
      <c r="B113" s="32" t="s">
        <v>141</v>
      </c>
      <c r="C113" s="33">
        <v>455.14285714285717</v>
      </c>
      <c r="D113" s="34">
        <v>0.10952380952380952</v>
      </c>
      <c r="E113" s="34">
        <v>0.27142857142857141</v>
      </c>
      <c r="F113" s="34">
        <v>0.31428571428571428</v>
      </c>
      <c r="G113" s="34">
        <v>0.25714285714285712</v>
      </c>
      <c r="H113" s="34">
        <v>4.7619047619047616E-2</v>
      </c>
      <c r="I113" s="35">
        <v>210</v>
      </c>
    </row>
    <row r="114" spans="1:9">
      <c r="A114">
        <v>113</v>
      </c>
      <c r="B114" s="65" t="s">
        <v>142</v>
      </c>
      <c r="C114" s="66">
        <v>461.41379310344826</v>
      </c>
      <c r="D114" s="67">
        <v>3.4482758620689655E-2</v>
      </c>
      <c r="E114" s="67">
        <v>0.20689655172413793</v>
      </c>
      <c r="F114" s="67">
        <v>0.29310344827586204</v>
      </c>
      <c r="G114" s="67">
        <v>0.41379310344827586</v>
      </c>
      <c r="H114" s="67">
        <v>5.1724137931034482E-2</v>
      </c>
      <c r="I114" s="68">
        <v>58</v>
      </c>
    </row>
    <row r="115" spans="1:9">
      <c r="A115">
        <v>114</v>
      </c>
      <c r="B115" s="36" t="s">
        <v>143</v>
      </c>
      <c r="C115" s="37">
        <v>451.70967741935482</v>
      </c>
      <c r="D115" s="31">
        <v>0.19354838709677419</v>
      </c>
      <c r="E115" s="31">
        <v>0.32258064516129031</v>
      </c>
      <c r="F115" s="31">
        <v>0.22580645161290322</v>
      </c>
      <c r="G115" s="31">
        <v>0.16129032258064516</v>
      </c>
      <c r="H115" s="31">
        <v>9.6774193548387094E-2</v>
      </c>
      <c r="I115" s="9">
        <v>31</v>
      </c>
    </row>
    <row r="116" spans="1:9">
      <c r="A116">
        <v>115</v>
      </c>
      <c r="B116" s="36" t="s">
        <v>144</v>
      </c>
      <c r="C116" s="37">
        <v>449.59375</v>
      </c>
      <c r="D116" s="31">
        <v>0.15625</v>
      </c>
      <c r="E116" s="31">
        <v>0.375</v>
      </c>
      <c r="F116" s="31">
        <v>0.28125</v>
      </c>
      <c r="G116" s="31">
        <v>0.1875</v>
      </c>
      <c r="H116" s="31">
        <v>0</v>
      </c>
      <c r="I116" s="9">
        <v>32</v>
      </c>
    </row>
    <row r="117" spans="1:9">
      <c r="A117">
        <v>116</v>
      </c>
      <c r="B117" s="65" t="s">
        <v>145</v>
      </c>
      <c r="C117" s="66">
        <v>455.77777777777777</v>
      </c>
      <c r="D117" s="67">
        <v>7.407407407407407E-2</v>
      </c>
      <c r="E117" s="67">
        <v>0.29629629629629628</v>
      </c>
      <c r="F117" s="67">
        <v>0.29629629629629628</v>
      </c>
      <c r="G117" s="67">
        <v>0.22222222222222221</v>
      </c>
      <c r="H117" s="67">
        <v>0.1111111111111111</v>
      </c>
      <c r="I117" s="68">
        <v>27</v>
      </c>
    </row>
    <row r="118" spans="1:9">
      <c r="A118">
        <v>117</v>
      </c>
      <c r="B118" s="36" t="s">
        <v>146</v>
      </c>
      <c r="C118" s="37">
        <v>453.58064516129031</v>
      </c>
      <c r="D118" s="31">
        <v>0.12903225806451613</v>
      </c>
      <c r="E118" s="31">
        <v>0.24193548387096775</v>
      </c>
      <c r="F118" s="31">
        <v>0.40322580645161288</v>
      </c>
      <c r="G118" s="31">
        <v>0.20967741935483872</v>
      </c>
      <c r="H118" s="31">
        <v>1.6129032258064516E-2</v>
      </c>
      <c r="I118" s="9">
        <v>62</v>
      </c>
    </row>
    <row r="119" spans="1:9">
      <c r="A119">
        <v>118</v>
      </c>
      <c r="B119" s="32" t="s">
        <v>821</v>
      </c>
      <c r="C119" s="33">
        <v>455.24</v>
      </c>
      <c r="D119" s="34">
        <v>0.10666666666666667</v>
      </c>
      <c r="E119" s="34">
        <v>0.30666666666666664</v>
      </c>
      <c r="F119" s="34">
        <v>0.33333333333333331</v>
      </c>
      <c r="G119" s="34">
        <v>0.2</v>
      </c>
      <c r="H119" s="34">
        <v>5.3333333333333337E-2</v>
      </c>
      <c r="I119" s="35">
        <v>75</v>
      </c>
    </row>
    <row r="120" spans="1:9">
      <c r="A120">
        <v>119</v>
      </c>
      <c r="B120" s="36" t="s">
        <v>529</v>
      </c>
      <c r="C120" s="37">
        <v>455.24</v>
      </c>
      <c r="D120" s="31">
        <v>0.10666666666666667</v>
      </c>
      <c r="E120" s="31">
        <v>0.30666666666666664</v>
      </c>
      <c r="F120" s="31">
        <v>0.33333333333333331</v>
      </c>
      <c r="G120" s="31">
        <v>0.2</v>
      </c>
      <c r="H120" s="31">
        <v>5.3333333333333337E-2</v>
      </c>
      <c r="I120" s="9">
        <v>75</v>
      </c>
    </row>
    <row r="121" spans="1:9">
      <c r="A121">
        <v>120</v>
      </c>
      <c r="B121" s="32" t="s">
        <v>823</v>
      </c>
      <c r="C121" s="33">
        <v>457.36942675159236</v>
      </c>
      <c r="D121" s="34">
        <v>0.12101910828025478</v>
      </c>
      <c r="E121" s="34">
        <v>0.24522292993630573</v>
      </c>
      <c r="F121" s="34">
        <v>0.27707006369426751</v>
      </c>
      <c r="G121" s="34">
        <v>0.28980891719745222</v>
      </c>
      <c r="H121" s="34">
        <v>6.6878980891719744E-2</v>
      </c>
      <c r="I121" s="35">
        <v>314</v>
      </c>
    </row>
    <row r="122" spans="1:9">
      <c r="A122">
        <v>121</v>
      </c>
      <c r="B122" s="36" t="s">
        <v>148</v>
      </c>
      <c r="C122" s="37">
        <v>456.26249999999999</v>
      </c>
      <c r="D122" s="31">
        <v>0.15</v>
      </c>
      <c r="E122" s="31">
        <v>0.26250000000000001</v>
      </c>
      <c r="F122" s="31">
        <v>0.26250000000000001</v>
      </c>
      <c r="G122" s="31">
        <v>0.26250000000000001</v>
      </c>
      <c r="H122" s="31">
        <v>6.25E-2</v>
      </c>
      <c r="I122" s="9">
        <v>80</v>
      </c>
    </row>
    <row r="123" spans="1:9">
      <c r="A123">
        <v>122</v>
      </c>
      <c r="B123" s="65" t="s">
        <v>149</v>
      </c>
      <c r="C123" s="66">
        <v>463.38888888888891</v>
      </c>
      <c r="D123" s="67">
        <v>0.1111111111111111</v>
      </c>
      <c r="E123" s="67">
        <v>0.16666666666666666</v>
      </c>
      <c r="F123" s="67">
        <v>0.27777777777777779</v>
      </c>
      <c r="G123" s="67">
        <v>0.27777777777777779</v>
      </c>
      <c r="H123" s="67">
        <v>0.16666666666666666</v>
      </c>
      <c r="I123" s="68">
        <v>18</v>
      </c>
    </row>
    <row r="124" spans="1:9">
      <c r="A124">
        <v>123</v>
      </c>
      <c r="B124" s="65" t="s">
        <v>150</v>
      </c>
      <c r="C124" s="66">
        <v>459.15662650602411</v>
      </c>
      <c r="D124" s="67">
        <v>7.2289156626506021E-2</v>
      </c>
      <c r="E124" s="67">
        <v>0.20481927710843373</v>
      </c>
      <c r="F124" s="67">
        <v>0.3493975903614458</v>
      </c>
      <c r="G124" s="67">
        <v>0.31325301204819278</v>
      </c>
      <c r="H124" s="67">
        <v>6.0240963855421686E-2</v>
      </c>
      <c r="I124" s="68">
        <v>83</v>
      </c>
    </row>
    <row r="125" spans="1:9">
      <c r="A125">
        <v>124</v>
      </c>
      <c r="B125" s="36" t="s">
        <v>151</v>
      </c>
      <c r="C125" s="37">
        <v>459.12162162162161</v>
      </c>
      <c r="D125" s="31">
        <v>0.10810810810810811</v>
      </c>
      <c r="E125" s="31">
        <v>0.21621621621621623</v>
      </c>
      <c r="F125" s="31">
        <v>0.22972972972972974</v>
      </c>
      <c r="G125" s="31">
        <v>0.3783783783783784</v>
      </c>
      <c r="H125" s="31">
        <v>6.7567567567567571E-2</v>
      </c>
      <c r="I125" s="9">
        <v>74</v>
      </c>
    </row>
    <row r="126" spans="1:9">
      <c r="A126">
        <v>125</v>
      </c>
      <c r="B126" s="36" t="s">
        <v>152</v>
      </c>
      <c r="C126" s="37">
        <v>452.32203389830511</v>
      </c>
      <c r="D126" s="31">
        <v>0.16949152542372881</v>
      </c>
      <c r="E126" s="31">
        <v>0.33898305084745761</v>
      </c>
      <c r="F126" s="31">
        <v>0.25423728813559321</v>
      </c>
      <c r="G126" s="31">
        <v>0.1864406779661017</v>
      </c>
      <c r="H126" s="31">
        <v>5.0847457627118647E-2</v>
      </c>
      <c r="I126" s="9">
        <v>59</v>
      </c>
    </row>
    <row r="127" spans="1:9">
      <c r="A127">
        <v>126</v>
      </c>
      <c r="B127" s="32" t="s">
        <v>153</v>
      </c>
      <c r="C127" s="33">
        <v>456.06722689075633</v>
      </c>
      <c r="D127" s="34">
        <v>9.2436974789915971E-2</v>
      </c>
      <c r="E127" s="34">
        <v>0.22689075630252101</v>
      </c>
      <c r="F127" s="34">
        <v>0.38655462184873951</v>
      </c>
      <c r="G127" s="34">
        <v>0.24369747899159663</v>
      </c>
      <c r="H127" s="34">
        <v>5.0420168067226892E-2</v>
      </c>
      <c r="I127" s="35">
        <v>119</v>
      </c>
    </row>
    <row r="128" spans="1:9">
      <c r="A128">
        <v>127</v>
      </c>
      <c r="B128" s="36" t="s">
        <v>154</v>
      </c>
      <c r="C128" s="37">
        <v>457.50769230769231</v>
      </c>
      <c r="D128" s="31">
        <v>7.6923076923076927E-2</v>
      </c>
      <c r="E128" s="31">
        <v>0.18461538461538463</v>
      </c>
      <c r="F128" s="31">
        <v>0.44615384615384618</v>
      </c>
      <c r="G128" s="31">
        <v>0.23076923076923078</v>
      </c>
      <c r="H128" s="31">
        <v>6.1538461538461542E-2</v>
      </c>
      <c r="I128" s="9">
        <v>65</v>
      </c>
    </row>
    <row r="129" spans="1:9">
      <c r="A129">
        <v>128</v>
      </c>
      <c r="B129" s="36" t="s">
        <v>1138</v>
      </c>
      <c r="C129" s="37">
        <v>449.38095238095241</v>
      </c>
      <c r="D129" s="31">
        <v>0.23809523809523808</v>
      </c>
      <c r="E129" s="31">
        <v>0.2857142857142857</v>
      </c>
      <c r="F129" s="31">
        <v>0.23809523809523808</v>
      </c>
      <c r="G129" s="31">
        <v>0.23809523809523808</v>
      </c>
      <c r="H129" s="31">
        <v>0</v>
      </c>
      <c r="I129" s="9">
        <v>21</v>
      </c>
    </row>
    <row r="130" spans="1:9">
      <c r="A130">
        <v>129</v>
      </c>
      <c r="B130" s="36" t="s">
        <v>156</v>
      </c>
      <c r="C130" s="37">
        <v>457.4848484848485</v>
      </c>
      <c r="D130" s="31">
        <v>3.0303030303030304E-2</v>
      </c>
      <c r="E130" s="31">
        <v>0.27272727272727271</v>
      </c>
      <c r="F130" s="31">
        <v>0.36363636363636365</v>
      </c>
      <c r="G130" s="31">
        <v>0.27272727272727271</v>
      </c>
      <c r="H130" s="31">
        <v>6.0606060606060608E-2</v>
      </c>
      <c r="I130" s="9">
        <v>33</v>
      </c>
    </row>
    <row r="131" spans="1:9">
      <c r="A131">
        <v>130</v>
      </c>
      <c r="B131" s="32" t="s">
        <v>157</v>
      </c>
      <c r="C131" s="33">
        <v>440.37943262411346</v>
      </c>
      <c r="D131" s="34">
        <v>0.42198581560283688</v>
      </c>
      <c r="E131" s="34">
        <v>0.36879432624113473</v>
      </c>
      <c r="F131" s="34">
        <v>0.1524822695035461</v>
      </c>
      <c r="G131" s="34">
        <v>5.3191489361702128E-2</v>
      </c>
      <c r="H131" s="34">
        <v>3.5460992907801418E-3</v>
      </c>
      <c r="I131" s="35">
        <v>282</v>
      </c>
    </row>
    <row r="132" spans="1:9">
      <c r="A132">
        <v>131</v>
      </c>
      <c r="B132" s="36" t="s">
        <v>158</v>
      </c>
      <c r="C132" s="37">
        <v>439.32608695652175</v>
      </c>
      <c r="D132" s="31">
        <v>0.41304347826086957</v>
      </c>
      <c r="E132" s="31">
        <v>0.36956521739130432</v>
      </c>
      <c r="F132" s="31">
        <v>0.13043478260869565</v>
      </c>
      <c r="G132" s="31">
        <v>8.6956521739130432E-2</v>
      </c>
      <c r="H132" s="31">
        <v>0</v>
      </c>
      <c r="I132" s="9">
        <v>46</v>
      </c>
    </row>
    <row r="133" spans="1:9">
      <c r="A133">
        <v>132</v>
      </c>
      <c r="B133" s="36" t="s">
        <v>159</v>
      </c>
      <c r="C133" s="37">
        <v>437.78947368421052</v>
      </c>
      <c r="D133" s="31">
        <v>0.47368421052631576</v>
      </c>
      <c r="E133" s="31">
        <v>0.42105263157894735</v>
      </c>
      <c r="F133" s="31">
        <v>0.10526315789473684</v>
      </c>
      <c r="G133" s="31">
        <v>0</v>
      </c>
      <c r="H133" s="31">
        <v>0</v>
      </c>
      <c r="I133" s="9">
        <v>19</v>
      </c>
    </row>
    <row r="134" spans="1:9">
      <c r="A134">
        <v>133</v>
      </c>
      <c r="B134" s="36" t="s">
        <v>160</v>
      </c>
      <c r="C134" s="37">
        <v>439.75342465753425</v>
      </c>
      <c r="D134" s="31">
        <v>0.36986301369863012</v>
      </c>
      <c r="E134" s="31">
        <v>0.45205479452054792</v>
      </c>
      <c r="F134" s="31">
        <v>0.16438356164383561</v>
      </c>
      <c r="G134" s="31">
        <v>1.3698630136986301E-2</v>
      </c>
      <c r="H134" s="31">
        <v>0</v>
      </c>
      <c r="I134" s="9">
        <v>73</v>
      </c>
    </row>
    <row r="135" spans="1:9">
      <c r="A135">
        <v>134</v>
      </c>
      <c r="B135" s="65" t="s">
        <v>161</v>
      </c>
      <c r="C135" s="66">
        <v>435.3488372093023</v>
      </c>
      <c r="D135" s="67">
        <v>0.69767441860465118</v>
      </c>
      <c r="E135" s="67">
        <v>0.20930232558139536</v>
      </c>
      <c r="F135" s="67">
        <v>6.9767441860465115E-2</v>
      </c>
      <c r="G135" s="67">
        <v>2.3255813953488372E-2</v>
      </c>
      <c r="H135" s="67">
        <v>0</v>
      </c>
      <c r="I135" s="68">
        <v>43</v>
      </c>
    </row>
    <row r="136" spans="1:9">
      <c r="A136">
        <v>135</v>
      </c>
      <c r="B136" s="36" t="s">
        <v>162</v>
      </c>
      <c r="C136" s="37">
        <v>438.7037037037037</v>
      </c>
      <c r="D136" s="31">
        <v>0.46296296296296297</v>
      </c>
      <c r="E136" s="31">
        <v>0.3888888888888889</v>
      </c>
      <c r="F136" s="31">
        <v>0.12962962962962962</v>
      </c>
      <c r="G136" s="31">
        <v>0</v>
      </c>
      <c r="H136" s="31">
        <v>1.8518518518518517E-2</v>
      </c>
      <c r="I136" s="9">
        <v>54</v>
      </c>
    </row>
    <row r="137" spans="1:9">
      <c r="A137">
        <v>136</v>
      </c>
      <c r="B137" s="36" t="s">
        <v>163</v>
      </c>
      <c r="C137" s="37">
        <v>449.95744680851061</v>
      </c>
      <c r="D137" s="31">
        <v>0.19148936170212766</v>
      </c>
      <c r="E137" s="31">
        <v>0.34042553191489361</v>
      </c>
      <c r="F137" s="31">
        <v>0.27659574468085107</v>
      </c>
      <c r="G137" s="31">
        <v>0.19148936170212766</v>
      </c>
      <c r="H137" s="31">
        <v>0</v>
      </c>
      <c r="I137" s="9">
        <v>47</v>
      </c>
    </row>
    <row r="138" spans="1:9">
      <c r="A138">
        <v>137</v>
      </c>
      <c r="B138" s="32" t="s">
        <v>1090</v>
      </c>
      <c r="C138" s="33">
        <v>433.08354430379745</v>
      </c>
      <c r="D138" s="34">
        <v>0.65063291139240509</v>
      </c>
      <c r="E138" s="34">
        <v>0.27848101265822783</v>
      </c>
      <c r="F138" s="34">
        <v>6.5822784810126586E-2</v>
      </c>
      <c r="G138" s="34">
        <v>5.0632911392405064E-3</v>
      </c>
      <c r="H138" s="34">
        <v>0</v>
      </c>
      <c r="I138" s="35">
        <v>395</v>
      </c>
    </row>
    <row r="139" spans="1:9">
      <c r="A139">
        <v>138</v>
      </c>
      <c r="B139" s="36" t="s">
        <v>164</v>
      </c>
      <c r="C139" s="37">
        <v>434.70491803278691</v>
      </c>
      <c r="D139" s="31">
        <v>0.62295081967213117</v>
      </c>
      <c r="E139" s="31">
        <v>0.22950819672131148</v>
      </c>
      <c r="F139" s="31">
        <v>0.11475409836065574</v>
      </c>
      <c r="G139" s="31">
        <v>3.2786885245901641E-2</v>
      </c>
      <c r="H139" s="31">
        <v>0</v>
      </c>
      <c r="I139" s="9">
        <v>61</v>
      </c>
    </row>
    <row r="140" spans="1:9">
      <c r="A140">
        <v>139</v>
      </c>
      <c r="B140" s="36" t="s">
        <v>165</v>
      </c>
      <c r="C140" s="37">
        <v>434.22972972972974</v>
      </c>
      <c r="D140" s="31">
        <v>0.58108108108108103</v>
      </c>
      <c r="E140" s="31">
        <v>0.35135135135135137</v>
      </c>
      <c r="F140" s="31">
        <v>6.7567567567567571E-2</v>
      </c>
      <c r="G140" s="31">
        <v>0</v>
      </c>
      <c r="H140" s="31">
        <v>0</v>
      </c>
      <c r="I140" s="9">
        <v>74</v>
      </c>
    </row>
    <row r="141" spans="1:9">
      <c r="A141">
        <v>140</v>
      </c>
      <c r="B141" s="65" t="s">
        <v>166</v>
      </c>
      <c r="C141" s="66">
        <v>430.96124031007753</v>
      </c>
      <c r="D141" s="67">
        <v>0.72093023255813948</v>
      </c>
      <c r="E141" s="67">
        <v>0.2558139534883721</v>
      </c>
      <c r="F141" s="67">
        <v>2.3255813953488372E-2</v>
      </c>
      <c r="G141" s="67">
        <v>0</v>
      </c>
      <c r="H141" s="67">
        <v>0</v>
      </c>
      <c r="I141" s="68">
        <v>129</v>
      </c>
    </row>
    <row r="142" spans="1:9">
      <c r="A142">
        <v>141</v>
      </c>
      <c r="B142" s="36" t="s">
        <v>167</v>
      </c>
      <c r="C142" s="37">
        <v>432.6875</v>
      </c>
      <c r="D142" s="31">
        <v>0.66666666666666663</v>
      </c>
      <c r="E142" s="31">
        <v>0.29166666666666669</v>
      </c>
      <c r="F142" s="31">
        <v>4.1666666666666664E-2</v>
      </c>
      <c r="G142" s="31">
        <v>0</v>
      </c>
      <c r="H142" s="31">
        <v>0</v>
      </c>
      <c r="I142" s="9">
        <v>48</v>
      </c>
    </row>
    <row r="143" spans="1:9">
      <c r="A143">
        <v>142</v>
      </c>
      <c r="B143" s="36" t="s">
        <v>168</v>
      </c>
      <c r="C143" s="37">
        <v>434.39759036144579</v>
      </c>
      <c r="D143" s="31">
        <v>0.61445783132530118</v>
      </c>
      <c r="E143" s="31">
        <v>0.27710843373493976</v>
      </c>
      <c r="F143" s="31">
        <v>0.10843373493975904</v>
      </c>
      <c r="G143" s="31">
        <v>0</v>
      </c>
      <c r="H143" s="31">
        <v>0</v>
      </c>
      <c r="I143" s="9">
        <v>83</v>
      </c>
    </row>
    <row r="144" spans="1:9">
      <c r="A144">
        <v>143</v>
      </c>
      <c r="B144" s="32" t="s">
        <v>169</v>
      </c>
      <c r="C144" s="33">
        <v>468.69465648854964</v>
      </c>
      <c r="D144" s="34">
        <v>1.9083969465648856E-2</v>
      </c>
      <c r="E144" s="34">
        <v>0.13740458015267176</v>
      </c>
      <c r="F144" s="34">
        <v>0.26335877862595419</v>
      </c>
      <c r="G144" s="34">
        <v>0.36259541984732824</v>
      </c>
      <c r="H144" s="34">
        <v>0.21755725190839695</v>
      </c>
      <c r="I144" s="35">
        <v>262</v>
      </c>
    </row>
    <row r="145" spans="1:9">
      <c r="A145">
        <v>144</v>
      </c>
      <c r="B145" s="36" t="s">
        <v>170</v>
      </c>
      <c r="C145" s="37">
        <v>468.69465648854964</v>
      </c>
      <c r="D145" s="31">
        <v>1.9083969465648856E-2</v>
      </c>
      <c r="E145" s="31">
        <v>0.13740458015267176</v>
      </c>
      <c r="F145" s="31">
        <v>0.26335877862595419</v>
      </c>
      <c r="G145" s="31">
        <v>0.36259541984732824</v>
      </c>
      <c r="H145" s="31">
        <v>0.21755725190839695</v>
      </c>
      <c r="I145" s="9">
        <v>262</v>
      </c>
    </row>
    <row r="146" spans="1:9">
      <c r="A146">
        <v>145</v>
      </c>
      <c r="B146" s="32" t="s">
        <v>171</v>
      </c>
      <c r="C146" s="33">
        <v>460.60842105263157</v>
      </c>
      <c r="D146" s="34">
        <v>0.11789473684210526</v>
      </c>
      <c r="E146" s="34">
        <v>0.19368421052631579</v>
      </c>
      <c r="F146" s="34">
        <v>0.26105263157894737</v>
      </c>
      <c r="G146" s="34">
        <v>0.28421052631578947</v>
      </c>
      <c r="H146" s="34">
        <v>0.1431578947368421</v>
      </c>
      <c r="I146" s="35">
        <v>475</v>
      </c>
    </row>
    <row r="147" spans="1:9">
      <c r="A147">
        <v>146</v>
      </c>
      <c r="B147" s="36" t="s">
        <v>172</v>
      </c>
      <c r="C147" s="37">
        <v>462.81720430107526</v>
      </c>
      <c r="D147" s="31">
        <v>7.5268817204301078E-2</v>
      </c>
      <c r="E147" s="31">
        <v>0.16129032258064516</v>
      </c>
      <c r="F147" s="31">
        <v>0.32258064516129031</v>
      </c>
      <c r="G147" s="31">
        <v>0.29032258064516131</v>
      </c>
      <c r="H147" s="31">
        <v>0.15053763440860216</v>
      </c>
      <c r="I147" s="9">
        <v>93</v>
      </c>
    </row>
    <row r="148" spans="1:9">
      <c r="A148">
        <v>147</v>
      </c>
      <c r="B148" s="36" t="s">
        <v>173</v>
      </c>
      <c r="C148" s="37">
        <v>472.74226804123714</v>
      </c>
      <c r="D148" s="31">
        <v>3.0927835051546393E-2</v>
      </c>
      <c r="E148" s="31">
        <v>0.13402061855670103</v>
      </c>
      <c r="F148" s="31">
        <v>0.13402061855670103</v>
      </c>
      <c r="G148" s="31">
        <v>0.32989690721649484</v>
      </c>
      <c r="H148" s="31">
        <v>0.37113402061855671</v>
      </c>
      <c r="I148" s="9">
        <v>97</v>
      </c>
    </row>
    <row r="149" spans="1:9">
      <c r="A149">
        <v>148</v>
      </c>
      <c r="B149" s="36" t="s">
        <v>150</v>
      </c>
      <c r="C149" s="37">
        <v>451.57894736842104</v>
      </c>
      <c r="D149" s="31">
        <v>0.26315789473684209</v>
      </c>
      <c r="E149" s="31">
        <v>0.18421052631578946</v>
      </c>
      <c r="F149" s="31">
        <v>0.28947368421052633</v>
      </c>
      <c r="G149" s="31">
        <v>0.23684210526315788</v>
      </c>
      <c r="H149" s="31">
        <v>2.6315789473684209E-2</v>
      </c>
      <c r="I149" s="9">
        <v>76</v>
      </c>
    </row>
    <row r="150" spans="1:9">
      <c r="A150">
        <v>149</v>
      </c>
      <c r="B150" s="36" t="s">
        <v>175</v>
      </c>
      <c r="C150" s="37">
        <v>454.390625</v>
      </c>
      <c r="D150" s="31">
        <v>0.171875</v>
      </c>
      <c r="E150" s="31">
        <v>0.265625</v>
      </c>
      <c r="F150" s="31">
        <v>0.234375</v>
      </c>
      <c r="G150" s="31">
        <v>0.265625</v>
      </c>
      <c r="H150" s="31">
        <v>6.25E-2</v>
      </c>
      <c r="I150" s="9">
        <v>64</v>
      </c>
    </row>
    <row r="151" spans="1:9">
      <c r="A151">
        <v>150</v>
      </c>
      <c r="B151" s="36" t="s">
        <v>1141</v>
      </c>
      <c r="C151" s="37">
        <v>457.01754385964909</v>
      </c>
      <c r="D151" s="31">
        <v>8.771929824561403E-2</v>
      </c>
      <c r="E151" s="31">
        <v>0.22807017543859648</v>
      </c>
      <c r="F151" s="31">
        <v>0.33333333333333331</v>
      </c>
      <c r="G151" s="31">
        <v>0.31578947368421051</v>
      </c>
      <c r="H151" s="31">
        <v>3.5087719298245612E-2</v>
      </c>
      <c r="I151" s="9">
        <v>57</v>
      </c>
    </row>
    <row r="152" spans="1:9">
      <c r="A152">
        <v>151</v>
      </c>
      <c r="B152" s="36" t="s">
        <v>177</v>
      </c>
      <c r="C152" s="37">
        <v>459.54545454545456</v>
      </c>
      <c r="D152" s="31">
        <v>0.11363636363636363</v>
      </c>
      <c r="E152" s="31">
        <v>0.22727272727272727</v>
      </c>
      <c r="F152" s="31">
        <v>0.28409090909090912</v>
      </c>
      <c r="G152" s="31">
        <v>0.26136363636363635</v>
      </c>
      <c r="H152" s="31">
        <v>0.11363636363636363</v>
      </c>
      <c r="I152" s="9">
        <v>88</v>
      </c>
    </row>
    <row r="153" spans="1:9">
      <c r="A153">
        <v>152</v>
      </c>
      <c r="B153" s="32" t="s">
        <v>832</v>
      </c>
      <c r="C153" s="33">
        <v>466.4375</v>
      </c>
      <c r="D153" s="34">
        <v>4.5138888888888888E-2</v>
      </c>
      <c r="E153" s="34">
        <v>0.125</v>
      </c>
      <c r="F153" s="34">
        <v>0.2673611111111111</v>
      </c>
      <c r="G153" s="34">
        <v>0.39583333333333331</v>
      </c>
      <c r="H153" s="34">
        <v>0.16666666666666666</v>
      </c>
      <c r="I153" s="35">
        <v>288</v>
      </c>
    </row>
    <row r="154" spans="1:9">
      <c r="A154">
        <v>153</v>
      </c>
      <c r="B154" s="65" t="s">
        <v>178</v>
      </c>
      <c r="C154" s="66">
        <v>470.05050505050502</v>
      </c>
      <c r="D154" s="67">
        <v>2.0202020202020204E-2</v>
      </c>
      <c r="E154" s="67">
        <v>0.12121212121212122</v>
      </c>
      <c r="F154" s="67">
        <v>0.21212121212121213</v>
      </c>
      <c r="G154" s="67">
        <v>0.43434343434343436</v>
      </c>
      <c r="H154" s="67">
        <v>0.21212121212121213</v>
      </c>
      <c r="I154" s="68">
        <v>99</v>
      </c>
    </row>
    <row r="155" spans="1:9">
      <c r="A155">
        <v>154</v>
      </c>
      <c r="B155" s="36" t="s">
        <v>179</v>
      </c>
      <c r="C155" s="37">
        <v>469.015625</v>
      </c>
      <c r="D155" s="31">
        <v>3.125E-2</v>
      </c>
      <c r="E155" s="31">
        <v>9.375E-2</v>
      </c>
      <c r="F155" s="31">
        <v>0.1875</v>
      </c>
      <c r="G155" s="31">
        <v>0.515625</v>
      </c>
      <c r="H155" s="31">
        <v>0.171875</v>
      </c>
      <c r="I155" s="9">
        <v>64</v>
      </c>
    </row>
    <row r="156" spans="1:9">
      <c r="A156">
        <v>155</v>
      </c>
      <c r="B156" s="36" t="s">
        <v>180</v>
      </c>
      <c r="C156" s="37">
        <v>463.49397590361446</v>
      </c>
      <c r="D156" s="31">
        <v>2.4096385542168676E-2</v>
      </c>
      <c r="E156" s="31">
        <v>0.15662650602409639</v>
      </c>
      <c r="F156" s="31">
        <v>0.38554216867469882</v>
      </c>
      <c r="G156" s="31">
        <v>0.28915662650602408</v>
      </c>
      <c r="H156" s="31">
        <v>0.14457831325301204</v>
      </c>
      <c r="I156" s="9">
        <v>83</v>
      </c>
    </row>
    <row r="157" spans="1:9">
      <c r="A157">
        <v>156</v>
      </c>
      <c r="B157" s="65" t="s">
        <v>181</v>
      </c>
      <c r="C157" s="66">
        <v>459.8095238095238</v>
      </c>
      <c r="D157" s="67">
        <v>0.16666666666666666</v>
      </c>
      <c r="E157" s="67">
        <v>0.11904761904761904</v>
      </c>
      <c r="F157" s="67">
        <v>0.2857142857142857</v>
      </c>
      <c r="G157" s="67">
        <v>0.33333333333333331</v>
      </c>
      <c r="H157" s="67">
        <v>9.5238095238095233E-2</v>
      </c>
      <c r="I157" s="68">
        <v>42</v>
      </c>
    </row>
    <row r="158" spans="1:9">
      <c r="A158">
        <v>157</v>
      </c>
      <c r="B158" s="32" t="s">
        <v>834</v>
      </c>
      <c r="C158" s="33">
        <v>466.7836583101207</v>
      </c>
      <c r="D158" s="34">
        <v>6.5923862581244191E-2</v>
      </c>
      <c r="E158" s="34">
        <v>0.15598885793871867</v>
      </c>
      <c r="F158" s="34">
        <v>0.20798514391829154</v>
      </c>
      <c r="G158" s="34">
        <v>0.32869080779944287</v>
      </c>
      <c r="H158" s="34">
        <v>0.2414113277623027</v>
      </c>
      <c r="I158" s="35">
        <v>1077</v>
      </c>
    </row>
    <row r="159" spans="1:9">
      <c r="A159">
        <v>158</v>
      </c>
      <c r="B159" s="36" t="s">
        <v>182</v>
      </c>
      <c r="C159" s="37">
        <v>450.0888888888889</v>
      </c>
      <c r="D159" s="31">
        <v>0.2</v>
      </c>
      <c r="E159" s="31">
        <v>0.35555555555555557</v>
      </c>
      <c r="F159" s="31">
        <v>0.2</v>
      </c>
      <c r="G159" s="31">
        <v>0.17777777777777778</v>
      </c>
      <c r="H159" s="31">
        <v>6.6666666666666666E-2</v>
      </c>
      <c r="I159" s="9">
        <v>90</v>
      </c>
    </row>
    <row r="160" spans="1:9">
      <c r="A160">
        <v>159</v>
      </c>
      <c r="B160" s="36" t="s">
        <v>183</v>
      </c>
      <c r="C160" s="37">
        <v>460.25641025641028</v>
      </c>
      <c r="D160" s="31">
        <v>0.10256410256410256</v>
      </c>
      <c r="E160" s="31">
        <v>0.24358974358974358</v>
      </c>
      <c r="F160" s="31">
        <v>0.19230769230769232</v>
      </c>
      <c r="G160" s="31">
        <v>0.30769230769230771</v>
      </c>
      <c r="H160" s="31">
        <v>0.15384615384615385</v>
      </c>
      <c r="I160" s="9">
        <v>78</v>
      </c>
    </row>
    <row r="161" spans="1:9">
      <c r="A161">
        <v>160</v>
      </c>
      <c r="B161" s="36" t="s">
        <v>530</v>
      </c>
      <c r="C161" s="37">
        <v>472.32163742690057</v>
      </c>
      <c r="D161" s="31">
        <v>5.2631578947368418E-2</v>
      </c>
      <c r="E161" s="31">
        <v>8.1871345029239762E-2</v>
      </c>
      <c r="F161" s="31">
        <v>0.2046783625730994</v>
      </c>
      <c r="G161" s="31">
        <v>0.31578947368421051</v>
      </c>
      <c r="H161" s="31">
        <v>0.34502923976608185</v>
      </c>
      <c r="I161" s="9">
        <v>171</v>
      </c>
    </row>
    <row r="162" spans="1:9">
      <c r="A162">
        <v>161</v>
      </c>
      <c r="B162" s="36" t="s">
        <v>186</v>
      </c>
      <c r="C162" s="37">
        <v>472.14</v>
      </c>
      <c r="D162" s="31">
        <v>0</v>
      </c>
      <c r="E162" s="31">
        <v>0.06</v>
      </c>
      <c r="F162" s="31">
        <v>0.26</v>
      </c>
      <c r="G162" s="31">
        <v>0.4</v>
      </c>
      <c r="H162" s="31">
        <v>0.28000000000000003</v>
      </c>
      <c r="I162" s="9">
        <v>50</v>
      </c>
    </row>
    <row r="163" spans="1:9">
      <c r="A163">
        <v>162</v>
      </c>
      <c r="B163" s="65" t="s">
        <v>187</v>
      </c>
      <c r="C163" s="66">
        <v>468.1142857142857</v>
      </c>
      <c r="D163" s="67">
        <v>5.7142857142857141E-2</v>
      </c>
      <c r="E163" s="67">
        <v>0.11428571428571428</v>
      </c>
      <c r="F163" s="67">
        <v>0.17142857142857143</v>
      </c>
      <c r="G163" s="67">
        <v>0.5</v>
      </c>
      <c r="H163" s="67">
        <v>0.15714285714285714</v>
      </c>
      <c r="I163" s="68">
        <v>70</v>
      </c>
    </row>
    <row r="164" spans="1:9">
      <c r="A164">
        <v>163</v>
      </c>
      <c r="B164" s="65" t="s">
        <v>1140</v>
      </c>
      <c r="C164" s="66">
        <v>485.73626373626371</v>
      </c>
      <c r="D164" s="67">
        <v>0</v>
      </c>
      <c r="E164" s="67">
        <v>1.098901098901099E-2</v>
      </c>
      <c r="F164" s="67">
        <v>7.6923076923076927E-2</v>
      </c>
      <c r="G164" s="67">
        <v>0.31868131868131866</v>
      </c>
      <c r="H164" s="67">
        <v>0.59340659340659341</v>
      </c>
      <c r="I164" s="68">
        <v>91</v>
      </c>
    </row>
    <row r="165" spans="1:9">
      <c r="A165">
        <v>164</v>
      </c>
      <c r="B165" s="36" t="s">
        <v>531</v>
      </c>
      <c r="C165" s="37">
        <v>460.97692307692307</v>
      </c>
      <c r="D165" s="31">
        <v>9.2307692307692313E-2</v>
      </c>
      <c r="E165" s="31">
        <v>0.22307692307692309</v>
      </c>
      <c r="F165" s="31">
        <v>0.24615384615384617</v>
      </c>
      <c r="G165" s="31">
        <v>0.30769230769230771</v>
      </c>
      <c r="H165" s="31">
        <v>0.13076923076923078</v>
      </c>
      <c r="I165" s="9">
        <v>130</v>
      </c>
    </row>
    <row r="166" spans="1:9">
      <c r="A166">
        <v>165</v>
      </c>
      <c r="B166" s="36" t="s">
        <v>189</v>
      </c>
      <c r="C166" s="37">
        <v>476.45833333333331</v>
      </c>
      <c r="D166" s="31">
        <v>0</v>
      </c>
      <c r="E166" s="31">
        <v>4.1666666666666664E-2</v>
      </c>
      <c r="F166" s="31">
        <v>0.125</v>
      </c>
      <c r="G166" s="31">
        <v>0.5</v>
      </c>
      <c r="H166" s="31">
        <v>0.33333333333333331</v>
      </c>
      <c r="I166" s="9">
        <v>24</v>
      </c>
    </row>
    <row r="167" spans="1:9">
      <c r="A167">
        <v>166</v>
      </c>
      <c r="B167" s="65" t="s">
        <v>190</v>
      </c>
      <c r="C167" s="66">
        <v>451.39285714285717</v>
      </c>
      <c r="D167" s="67">
        <v>0.17857142857142858</v>
      </c>
      <c r="E167" s="67">
        <v>0.35714285714285715</v>
      </c>
      <c r="F167" s="67">
        <v>0.22619047619047619</v>
      </c>
      <c r="G167" s="67">
        <v>0.16666666666666666</v>
      </c>
      <c r="H167" s="67">
        <v>7.1428571428571425E-2</v>
      </c>
      <c r="I167" s="68">
        <v>84</v>
      </c>
    </row>
    <row r="168" spans="1:9">
      <c r="A168">
        <v>167</v>
      </c>
      <c r="B168" s="65" t="s">
        <v>191</v>
      </c>
      <c r="C168" s="66">
        <v>472.7037037037037</v>
      </c>
      <c r="D168" s="67">
        <v>1.8518518518518517E-2</v>
      </c>
      <c r="E168" s="67">
        <v>7.407407407407407E-2</v>
      </c>
      <c r="F168" s="67">
        <v>0.1111111111111111</v>
      </c>
      <c r="G168" s="67">
        <v>0.53703703703703709</v>
      </c>
      <c r="H168" s="67">
        <v>0.25925925925925924</v>
      </c>
      <c r="I168" s="68">
        <v>54</v>
      </c>
    </row>
    <row r="169" spans="1:9">
      <c r="A169">
        <v>168</v>
      </c>
      <c r="B169" s="36" t="s">
        <v>192</v>
      </c>
      <c r="C169" s="37">
        <v>462.51851851851853</v>
      </c>
      <c r="D169" s="31">
        <v>1.2345679012345678E-2</v>
      </c>
      <c r="E169" s="31">
        <v>0.19753086419753085</v>
      </c>
      <c r="F169" s="31">
        <v>0.33333333333333331</v>
      </c>
      <c r="G169" s="31">
        <v>0.33333333333333331</v>
      </c>
      <c r="H169" s="31">
        <v>0.12345679012345678</v>
      </c>
      <c r="I169" s="9">
        <v>81</v>
      </c>
    </row>
    <row r="170" spans="1:9">
      <c r="A170">
        <v>169</v>
      </c>
      <c r="B170" s="36" t="s">
        <v>193</v>
      </c>
      <c r="C170" s="37">
        <v>472.77227722772278</v>
      </c>
      <c r="D170" s="31">
        <v>1.9801980198019802E-2</v>
      </c>
      <c r="E170" s="31">
        <v>7.9207920792079209E-2</v>
      </c>
      <c r="F170" s="31">
        <v>0.19801980198019803</v>
      </c>
      <c r="G170" s="31">
        <v>0.37623762376237624</v>
      </c>
      <c r="H170" s="31">
        <v>0.32673267326732675</v>
      </c>
      <c r="I170" s="9">
        <v>101</v>
      </c>
    </row>
    <row r="171" spans="1:9">
      <c r="A171">
        <v>170</v>
      </c>
      <c r="B171" s="36" t="s">
        <v>194</v>
      </c>
      <c r="C171" s="37">
        <v>470.84905660377359</v>
      </c>
      <c r="D171" s="31">
        <v>1.8867924528301886E-2</v>
      </c>
      <c r="E171" s="31">
        <v>5.6603773584905662E-2</v>
      </c>
      <c r="F171" s="31">
        <v>0.32075471698113206</v>
      </c>
      <c r="G171" s="31">
        <v>0.30188679245283018</v>
      </c>
      <c r="H171" s="31">
        <v>0.30188679245283018</v>
      </c>
      <c r="I171" s="9">
        <v>53</v>
      </c>
    </row>
    <row r="172" spans="1:9">
      <c r="A172">
        <v>171</v>
      </c>
      <c r="B172" s="32" t="s">
        <v>195</v>
      </c>
      <c r="C172" s="33">
        <v>453.14046822742478</v>
      </c>
      <c r="D172" s="34">
        <v>0.15050167224080269</v>
      </c>
      <c r="E172" s="34">
        <v>0.30769230769230771</v>
      </c>
      <c r="F172" s="34">
        <v>0.26421404682274247</v>
      </c>
      <c r="G172" s="34">
        <v>0.22408026755852842</v>
      </c>
      <c r="H172" s="34">
        <v>5.3511705685618728E-2</v>
      </c>
      <c r="I172" s="35">
        <v>299</v>
      </c>
    </row>
    <row r="173" spans="1:9">
      <c r="A173">
        <v>172</v>
      </c>
      <c r="B173" s="36" t="s">
        <v>196</v>
      </c>
      <c r="C173" s="37">
        <v>449.18867924528303</v>
      </c>
      <c r="D173" s="31">
        <v>0.24528301886792453</v>
      </c>
      <c r="E173" s="31">
        <v>0.30188679245283018</v>
      </c>
      <c r="F173" s="31">
        <v>0.22641509433962265</v>
      </c>
      <c r="G173" s="31">
        <v>0.15094339622641509</v>
      </c>
      <c r="H173" s="31">
        <v>7.5471698113207544E-2</v>
      </c>
      <c r="I173" s="9">
        <v>53</v>
      </c>
    </row>
    <row r="174" spans="1:9">
      <c r="A174">
        <v>173</v>
      </c>
      <c r="B174" s="36" t="s">
        <v>197</v>
      </c>
      <c r="C174" s="37">
        <v>452.30612244897958</v>
      </c>
      <c r="D174" s="31">
        <v>0.10204081632653061</v>
      </c>
      <c r="E174" s="31">
        <v>0.36734693877551022</v>
      </c>
      <c r="F174" s="31">
        <v>0.2857142857142857</v>
      </c>
      <c r="G174" s="31">
        <v>0.20408163265306123</v>
      </c>
      <c r="H174" s="31">
        <v>4.0816326530612242E-2</v>
      </c>
      <c r="I174" s="9">
        <v>49</v>
      </c>
    </row>
    <row r="175" spans="1:9">
      <c r="A175">
        <v>174</v>
      </c>
      <c r="B175" s="36" t="s">
        <v>198</v>
      </c>
      <c r="C175" s="37">
        <v>449.94827586206895</v>
      </c>
      <c r="D175" s="31">
        <v>0.13793103448275862</v>
      </c>
      <c r="E175" s="31">
        <v>0.41379310344827586</v>
      </c>
      <c r="F175" s="31">
        <v>0.2413793103448276</v>
      </c>
      <c r="G175" s="31">
        <v>0.20689655172413793</v>
      </c>
      <c r="H175" s="31">
        <v>0</v>
      </c>
      <c r="I175" s="9">
        <v>58</v>
      </c>
    </row>
    <row r="176" spans="1:9">
      <c r="A176">
        <v>175</v>
      </c>
      <c r="B176" s="36" t="s">
        <v>199</v>
      </c>
      <c r="C176" s="37">
        <v>454.1829268292683</v>
      </c>
      <c r="D176" s="31">
        <v>0.1951219512195122</v>
      </c>
      <c r="E176" s="31">
        <v>0.23170731707317074</v>
      </c>
      <c r="F176" s="31">
        <v>0.29268292682926828</v>
      </c>
      <c r="G176" s="31">
        <v>0.23170731707317074</v>
      </c>
      <c r="H176" s="31">
        <v>4.878048780487805E-2</v>
      </c>
      <c r="I176" s="9">
        <v>82</v>
      </c>
    </row>
    <row r="177" spans="1:9">
      <c r="A177">
        <v>176</v>
      </c>
      <c r="B177" s="65" t="s">
        <v>200</v>
      </c>
      <c r="C177" s="66">
        <v>459.28070175438597</v>
      </c>
      <c r="D177" s="67">
        <v>5.2631578947368418E-2</v>
      </c>
      <c r="E177" s="67">
        <v>0.26315789473684209</v>
      </c>
      <c r="F177" s="67">
        <v>0.26315789473684209</v>
      </c>
      <c r="G177" s="67">
        <v>0.31578947368421051</v>
      </c>
      <c r="H177" s="67">
        <v>0.10526315789473684</v>
      </c>
      <c r="I177" s="68">
        <v>57</v>
      </c>
    </row>
    <row r="178" spans="1:9">
      <c r="A178">
        <v>177</v>
      </c>
      <c r="B178" s="32" t="s">
        <v>201</v>
      </c>
      <c r="C178" s="33">
        <v>437.50757575757575</v>
      </c>
      <c r="D178" s="34">
        <v>0.48484848484848486</v>
      </c>
      <c r="E178" s="34">
        <v>0.39393939393939392</v>
      </c>
      <c r="F178" s="34">
        <v>6.0606060606060608E-2</v>
      </c>
      <c r="G178" s="34">
        <v>5.3030303030303032E-2</v>
      </c>
      <c r="H178" s="34">
        <v>7.575757575757576E-3</v>
      </c>
      <c r="I178" s="35">
        <v>132</v>
      </c>
    </row>
    <row r="179" spans="1:9">
      <c r="A179">
        <v>178</v>
      </c>
      <c r="B179" s="36" t="s">
        <v>202</v>
      </c>
      <c r="C179" s="37">
        <v>437.50757575757575</v>
      </c>
      <c r="D179" s="31">
        <v>0.48484848484848486</v>
      </c>
      <c r="E179" s="31">
        <v>0.39393939393939392</v>
      </c>
      <c r="F179" s="31">
        <v>6.0606060606060608E-2</v>
      </c>
      <c r="G179" s="31">
        <v>5.3030303030303032E-2</v>
      </c>
      <c r="H179" s="31">
        <v>7.575757575757576E-3</v>
      </c>
      <c r="I179" s="9">
        <v>132</v>
      </c>
    </row>
    <row r="180" spans="1:9">
      <c r="A180">
        <v>179</v>
      </c>
      <c r="B180" s="32" t="s">
        <v>840</v>
      </c>
      <c r="C180" s="33">
        <v>450.01259445843829</v>
      </c>
      <c r="D180" s="34">
        <v>0.21158690176322417</v>
      </c>
      <c r="E180" s="34">
        <v>0.32745591939546598</v>
      </c>
      <c r="F180" s="34">
        <v>0.26952141057934509</v>
      </c>
      <c r="G180" s="34">
        <v>0.14105793450881612</v>
      </c>
      <c r="H180" s="34">
        <v>5.0377833753148617E-2</v>
      </c>
      <c r="I180" s="35">
        <v>397</v>
      </c>
    </row>
    <row r="181" spans="1:9">
      <c r="A181">
        <v>180</v>
      </c>
      <c r="B181" s="36" t="s">
        <v>1144</v>
      </c>
      <c r="C181" s="37">
        <v>453.73170731707319</v>
      </c>
      <c r="D181" s="31">
        <v>0.1951219512195122</v>
      </c>
      <c r="E181" s="31">
        <v>0.24390243902439024</v>
      </c>
      <c r="F181" s="31">
        <v>0.29268292682926828</v>
      </c>
      <c r="G181" s="31">
        <v>0.1951219512195122</v>
      </c>
      <c r="H181" s="31">
        <v>7.3170731707317069E-2</v>
      </c>
      <c r="I181" s="9">
        <v>41</v>
      </c>
    </row>
    <row r="182" spans="1:9">
      <c r="A182">
        <v>181</v>
      </c>
      <c r="B182" s="65" t="s">
        <v>203</v>
      </c>
      <c r="C182" s="66">
        <v>449.41860465116281</v>
      </c>
      <c r="D182" s="67">
        <v>0.21705426356589147</v>
      </c>
      <c r="E182" s="67">
        <v>0.32945736434108525</v>
      </c>
      <c r="F182" s="67">
        <v>0.27519379844961239</v>
      </c>
      <c r="G182" s="67">
        <v>0.13565891472868216</v>
      </c>
      <c r="H182" s="67">
        <v>4.2635658914728682E-2</v>
      </c>
      <c r="I182" s="68">
        <v>258</v>
      </c>
    </row>
    <row r="183" spans="1:9">
      <c r="A183">
        <v>182</v>
      </c>
      <c r="B183" s="36" t="s">
        <v>204</v>
      </c>
      <c r="C183" s="37">
        <v>452.15384615384613</v>
      </c>
      <c r="D183" s="31">
        <v>0.15384615384615385</v>
      </c>
      <c r="E183" s="31">
        <v>0.36923076923076925</v>
      </c>
      <c r="F183" s="31">
        <v>0.24615384615384617</v>
      </c>
      <c r="G183" s="31">
        <v>0.13846153846153847</v>
      </c>
      <c r="H183" s="31">
        <v>9.2307692307692313E-2</v>
      </c>
      <c r="I183" s="9">
        <v>65</v>
      </c>
    </row>
    <row r="184" spans="1:9">
      <c r="A184">
        <v>183</v>
      </c>
      <c r="B184" s="65" t="s">
        <v>205</v>
      </c>
      <c r="C184" s="66">
        <v>445.81818181818181</v>
      </c>
      <c r="D184" s="67">
        <v>0.30303030303030304</v>
      </c>
      <c r="E184" s="67">
        <v>0.33333333333333331</v>
      </c>
      <c r="F184" s="67">
        <v>0.24242424242424243</v>
      </c>
      <c r="G184" s="67">
        <v>0.12121212121212122</v>
      </c>
      <c r="H184" s="67">
        <v>0</v>
      </c>
      <c r="I184" s="68">
        <v>33</v>
      </c>
    </row>
    <row r="185" spans="1:9">
      <c r="A185">
        <v>184</v>
      </c>
      <c r="B185" s="32" t="s">
        <v>206</v>
      </c>
      <c r="C185" s="33">
        <v>445.03125</v>
      </c>
      <c r="D185" s="34">
        <v>0.28125</v>
      </c>
      <c r="E185" s="34">
        <v>0.375</v>
      </c>
      <c r="F185" s="34">
        <v>0.21875</v>
      </c>
      <c r="G185" s="34">
        <v>9.375E-2</v>
      </c>
      <c r="H185" s="34">
        <v>3.125E-2</v>
      </c>
      <c r="I185" s="35">
        <v>32</v>
      </c>
    </row>
    <row r="186" spans="1:9">
      <c r="A186">
        <v>185</v>
      </c>
      <c r="B186" s="36" t="s">
        <v>207</v>
      </c>
      <c r="C186" s="37">
        <v>445.03125</v>
      </c>
      <c r="D186" s="31">
        <v>0.28125</v>
      </c>
      <c r="E186" s="31">
        <v>0.375</v>
      </c>
      <c r="F186" s="31">
        <v>0.21875</v>
      </c>
      <c r="G186" s="31">
        <v>9.375E-2</v>
      </c>
      <c r="H186" s="31">
        <v>3.125E-2</v>
      </c>
      <c r="I186" s="9">
        <v>32</v>
      </c>
    </row>
    <row r="187" spans="1:9">
      <c r="A187">
        <v>186</v>
      </c>
      <c r="B187" s="32" t="s">
        <v>208</v>
      </c>
      <c r="C187" s="33">
        <v>441.07291666666669</v>
      </c>
      <c r="D187" s="34">
        <v>0.36458333333333331</v>
      </c>
      <c r="E187" s="34">
        <v>0.375</v>
      </c>
      <c r="F187" s="34">
        <v>0.1875</v>
      </c>
      <c r="G187" s="34">
        <v>6.25E-2</v>
      </c>
      <c r="H187" s="34">
        <v>1.0416666666666666E-2</v>
      </c>
      <c r="I187" s="35">
        <v>96</v>
      </c>
    </row>
    <row r="188" spans="1:9">
      <c r="A188">
        <v>187</v>
      </c>
      <c r="B188" s="36" t="s">
        <v>532</v>
      </c>
      <c r="C188" s="37">
        <v>441.07291666666669</v>
      </c>
      <c r="D188" s="31">
        <v>0.36458333333333331</v>
      </c>
      <c r="E188" s="31">
        <v>0.375</v>
      </c>
      <c r="F188" s="31">
        <v>0.1875</v>
      </c>
      <c r="G188" s="31">
        <v>6.25E-2</v>
      </c>
      <c r="H188" s="31">
        <v>1.0416666666666666E-2</v>
      </c>
      <c r="I188" s="9">
        <v>96</v>
      </c>
    </row>
    <row r="189" spans="1:9">
      <c r="A189">
        <v>188</v>
      </c>
      <c r="B189" s="32" t="s">
        <v>1072</v>
      </c>
      <c r="C189" s="33">
        <v>431.61802575107293</v>
      </c>
      <c r="D189" s="34">
        <v>0.70386266094420602</v>
      </c>
      <c r="E189" s="34">
        <v>0.26609442060085836</v>
      </c>
      <c r="F189" s="34">
        <v>2.575107296137339E-2</v>
      </c>
      <c r="G189" s="34">
        <v>4.2918454935622317E-3</v>
      </c>
      <c r="H189" s="34">
        <v>0</v>
      </c>
      <c r="I189" s="35">
        <v>233</v>
      </c>
    </row>
    <row r="190" spans="1:9">
      <c r="A190">
        <v>189</v>
      </c>
      <c r="B190" s="65" t="s">
        <v>210</v>
      </c>
      <c r="C190" s="66">
        <v>429.87755102040819</v>
      </c>
      <c r="D190" s="67">
        <v>0.79591836734693877</v>
      </c>
      <c r="E190" s="67">
        <v>0.18367346938775511</v>
      </c>
      <c r="F190" s="67">
        <v>0</v>
      </c>
      <c r="G190" s="67">
        <v>2.0408163265306121E-2</v>
      </c>
      <c r="H190" s="67">
        <v>0</v>
      </c>
      <c r="I190" s="68">
        <v>49</v>
      </c>
    </row>
    <row r="191" spans="1:9">
      <c r="A191">
        <v>190</v>
      </c>
      <c r="B191" s="36" t="s">
        <v>211</v>
      </c>
      <c r="C191" s="37">
        <v>434</v>
      </c>
      <c r="D191" s="31">
        <v>0.55263157894736847</v>
      </c>
      <c r="E191" s="31">
        <v>0.42105263157894735</v>
      </c>
      <c r="F191" s="31">
        <v>2.6315789473684209E-2</v>
      </c>
      <c r="G191" s="31">
        <v>0</v>
      </c>
      <c r="H191" s="31">
        <v>0</v>
      </c>
      <c r="I191" s="9">
        <v>38</v>
      </c>
    </row>
    <row r="192" spans="1:9">
      <c r="A192">
        <v>191</v>
      </c>
      <c r="B192" s="36" t="s">
        <v>212</v>
      </c>
      <c r="C192" s="37">
        <v>435.0612244897959</v>
      </c>
      <c r="D192" s="31">
        <v>0.59183673469387754</v>
      </c>
      <c r="E192" s="31">
        <v>0.34693877551020408</v>
      </c>
      <c r="F192" s="31">
        <v>6.1224489795918366E-2</v>
      </c>
      <c r="G192" s="31">
        <v>0</v>
      </c>
      <c r="H192" s="31">
        <v>0</v>
      </c>
      <c r="I192" s="9">
        <v>49</v>
      </c>
    </row>
    <row r="193" spans="1:9">
      <c r="A193">
        <v>192</v>
      </c>
      <c r="B193" s="65" t="s">
        <v>213</v>
      </c>
      <c r="C193" s="66">
        <v>429.82474226804123</v>
      </c>
      <c r="D193" s="67">
        <v>0.77319587628865982</v>
      </c>
      <c r="E193" s="67">
        <v>0.20618556701030927</v>
      </c>
      <c r="F193" s="67">
        <v>2.0618556701030927E-2</v>
      </c>
      <c r="G193" s="67">
        <v>0</v>
      </c>
      <c r="H193" s="67">
        <v>0</v>
      </c>
      <c r="I193" s="68">
        <v>97</v>
      </c>
    </row>
    <row r="194" spans="1:9">
      <c r="A194">
        <v>193</v>
      </c>
      <c r="B194" s="32" t="s">
        <v>214</v>
      </c>
      <c r="C194" s="33">
        <v>462.00847457627117</v>
      </c>
      <c r="D194" s="34">
        <v>5.0847457627118647E-2</v>
      </c>
      <c r="E194" s="34">
        <v>0.22033898305084745</v>
      </c>
      <c r="F194" s="34">
        <v>0.2711864406779661</v>
      </c>
      <c r="G194" s="34">
        <v>0.33898305084745761</v>
      </c>
      <c r="H194" s="34">
        <v>0.11864406779661017</v>
      </c>
      <c r="I194" s="35">
        <v>118</v>
      </c>
    </row>
    <row r="195" spans="1:9">
      <c r="A195">
        <v>194</v>
      </c>
      <c r="B195" s="65" t="s">
        <v>215</v>
      </c>
      <c r="C195" s="66">
        <v>462.00847457627117</v>
      </c>
      <c r="D195" s="67">
        <v>5.0847457627118647E-2</v>
      </c>
      <c r="E195" s="67">
        <v>0.22033898305084745</v>
      </c>
      <c r="F195" s="67">
        <v>0.2711864406779661</v>
      </c>
      <c r="G195" s="67">
        <v>0.33898305084745761</v>
      </c>
      <c r="H195" s="67">
        <v>0.11864406779661017</v>
      </c>
      <c r="I195" s="68">
        <v>118</v>
      </c>
    </row>
    <row r="196" spans="1:9">
      <c r="A196">
        <v>195</v>
      </c>
      <c r="B196" s="32" t="s">
        <v>848</v>
      </c>
      <c r="C196" s="33">
        <v>433.97391304347826</v>
      </c>
      <c r="D196" s="34">
        <v>0.64347826086956517</v>
      </c>
      <c r="E196" s="34">
        <v>0.26956521739130435</v>
      </c>
      <c r="F196" s="34">
        <v>7.8260869565217397E-2</v>
      </c>
      <c r="G196" s="34">
        <v>8.6956521739130436E-3</v>
      </c>
      <c r="H196" s="34">
        <v>0</v>
      </c>
      <c r="I196" s="35">
        <v>115</v>
      </c>
    </row>
    <row r="197" spans="1:9">
      <c r="A197">
        <v>196</v>
      </c>
      <c r="B197" s="36" t="s">
        <v>1078</v>
      </c>
      <c r="C197" s="37">
        <v>433.97391304347826</v>
      </c>
      <c r="D197" s="31">
        <v>0.64347826086956517</v>
      </c>
      <c r="E197" s="31">
        <v>0.26956521739130435</v>
      </c>
      <c r="F197" s="31">
        <v>7.8260869565217397E-2</v>
      </c>
      <c r="G197" s="31">
        <v>8.6956521739130436E-3</v>
      </c>
      <c r="H197" s="31">
        <v>0</v>
      </c>
      <c r="I197" s="9">
        <v>115</v>
      </c>
    </row>
    <row r="198" spans="1:9">
      <c r="A198">
        <v>197</v>
      </c>
      <c r="B198" s="32" t="s">
        <v>850</v>
      </c>
      <c r="C198" s="33">
        <v>459.5435684647303</v>
      </c>
      <c r="D198" s="34">
        <v>4.5643153526970952E-2</v>
      </c>
      <c r="E198" s="34">
        <v>0.21161825726141079</v>
      </c>
      <c r="F198" s="34">
        <v>0.35684647302904565</v>
      </c>
      <c r="G198" s="34">
        <v>0.34024896265560167</v>
      </c>
      <c r="H198" s="34">
        <v>4.5643153526970952E-2</v>
      </c>
      <c r="I198" s="35">
        <v>241</v>
      </c>
    </row>
    <row r="199" spans="1:9">
      <c r="A199">
        <v>198</v>
      </c>
      <c r="B199" s="65" t="s">
        <v>216</v>
      </c>
      <c r="C199" s="66">
        <v>456.5</v>
      </c>
      <c r="D199" s="67">
        <v>7.8947368421052627E-2</v>
      </c>
      <c r="E199" s="67">
        <v>0.28947368421052633</v>
      </c>
      <c r="F199" s="67">
        <v>0.28947368421052633</v>
      </c>
      <c r="G199" s="67">
        <v>0.28947368421052633</v>
      </c>
      <c r="H199" s="67">
        <v>5.2631578947368418E-2</v>
      </c>
      <c r="I199" s="68">
        <v>38</v>
      </c>
    </row>
    <row r="200" spans="1:9">
      <c r="A200">
        <v>199</v>
      </c>
      <c r="B200" s="36" t="s">
        <v>217</v>
      </c>
      <c r="C200" s="37">
        <v>454.08333333333331</v>
      </c>
      <c r="D200" s="31">
        <v>0</v>
      </c>
      <c r="E200" s="31">
        <v>0.58333333333333337</v>
      </c>
      <c r="F200" s="31">
        <v>0.16666666666666666</v>
      </c>
      <c r="G200" s="31">
        <v>0.25</v>
      </c>
      <c r="H200" s="31">
        <v>0</v>
      </c>
      <c r="I200" s="9">
        <v>12</v>
      </c>
    </row>
    <row r="201" spans="1:9">
      <c r="A201">
        <v>200</v>
      </c>
      <c r="B201" s="36" t="s">
        <v>218</v>
      </c>
      <c r="C201" s="37">
        <v>461.99029126213594</v>
      </c>
      <c r="D201" s="31">
        <v>3.8834951456310676E-2</v>
      </c>
      <c r="E201" s="31">
        <v>0.1650485436893204</v>
      </c>
      <c r="F201" s="31">
        <v>0.36893203883495146</v>
      </c>
      <c r="G201" s="31">
        <v>0.36893203883495146</v>
      </c>
      <c r="H201" s="31">
        <v>5.8252427184466021E-2</v>
      </c>
      <c r="I201" s="9">
        <v>103</v>
      </c>
    </row>
    <row r="202" spans="1:9">
      <c r="A202">
        <v>201</v>
      </c>
      <c r="B202" s="36" t="s">
        <v>219</v>
      </c>
      <c r="C202" s="37">
        <v>460.01369863013701</v>
      </c>
      <c r="D202" s="31">
        <v>4.1095890410958902E-2</v>
      </c>
      <c r="E202" s="31">
        <v>0.15068493150684931</v>
      </c>
      <c r="F202" s="31">
        <v>0.39726027397260272</v>
      </c>
      <c r="G202" s="31">
        <v>0.36986301369863012</v>
      </c>
      <c r="H202" s="31">
        <v>4.1095890410958902E-2</v>
      </c>
      <c r="I202" s="9">
        <v>73</v>
      </c>
    </row>
    <row r="203" spans="1:9">
      <c r="A203">
        <v>202</v>
      </c>
      <c r="B203" s="65" t="s">
        <v>220</v>
      </c>
      <c r="C203" s="66">
        <v>452.53333333333336</v>
      </c>
      <c r="D203" s="67">
        <v>6.6666666666666666E-2</v>
      </c>
      <c r="E203" s="67">
        <v>0.33333333333333331</v>
      </c>
      <c r="F203" s="67">
        <v>0.4</v>
      </c>
      <c r="G203" s="67">
        <v>0.2</v>
      </c>
      <c r="H203" s="67">
        <v>0</v>
      </c>
      <c r="I203" s="68">
        <v>15</v>
      </c>
    </row>
    <row r="204" spans="1:9">
      <c r="A204">
        <v>203</v>
      </c>
      <c r="B204" s="32" t="s">
        <v>854</v>
      </c>
      <c r="C204" s="33">
        <v>459.34418604651165</v>
      </c>
      <c r="D204" s="34">
        <v>6.5116279069767441E-2</v>
      </c>
      <c r="E204" s="34">
        <v>0.21240310077519381</v>
      </c>
      <c r="F204" s="34">
        <v>0.35968992248062015</v>
      </c>
      <c r="G204" s="34">
        <v>0.27286821705426356</v>
      </c>
      <c r="H204" s="34">
        <v>8.9922480620155038E-2</v>
      </c>
      <c r="I204" s="35">
        <v>645</v>
      </c>
    </row>
    <row r="205" spans="1:9">
      <c r="A205">
        <v>204</v>
      </c>
      <c r="B205" s="65" t="s">
        <v>221</v>
      </c>
      <c r="C205" s="66">
        <v>462.875</v>
      </c>
      <c r="D205" s="67">
        <v>4.7619047619047616E-2</v>
      </c>
      <c r="E205" s="67">
        <v>0.14285714285714285</v>
      </c>
      <c r="F205" s="67">
        <v>0.34523809523809523</v>
      </c>
      <c r="G205" s="67">
        <v>0.36309523809523808</v>
      </c>
      <c r="H205" s="67">
        <v>0.10119047619047619</v>
      </c>
      <c r="I205" s="68">
        <v>168</v>
      </c>
    </row>
    <row r="206" spans="1:9">
      <c r="A206">
        <v>205</v>
      </c>
      <c r="B206" s="65" t="s">
        <v>533</v>
      </c>
      <c r="C206" s="66">
        <v>456.08681672025722</v>
      </c>
      <c r="D206" s="67">
        <v>9.3247588424437297E-2</v>
      </c>
      <c r="E206" s="67">
        <v>0.26045016077170419</v>
      </c>
      <c r="F206" s="67">
        <v>0.35048231511254019</v>
      </c>
      <c r="G206" s="67">
        <v>0.22829581993569131</v>
      </c>
      <c r="H206" s="67">
        <v>6.7524115755627015E-2</v>
      </c>
      <c r="I206" s="68">
        <v>311</v>
      </c>
    </row>
    <row r="207" spans="1:9">
      <c r="A207">
        <v>206</v>
      </c>
      <c r="B207" s="36" t="s">
        <v>224</v>
      </c>
      <c r="C207" s="37">
        <v>461.87349397590361</v>
      </c>
      <c r="D207" s="31">
        <v>3.0120481927710843E-2</v>
      </c>
      <c r="E207" s="31">
        <v>0.19277108433734941</v>
      </c>
      <c r="F207" s="31">
        <v>0.39156626506024095</v>
      </c>
      <c r="G207" s="31">
        <v>0.26506024096385544</v>
      </c>
      <c r="H207" s="31">
        <v>0.12048192771084337</v>
      </c>
      <c r="I207" s="9">
        <v>166</v>
      </c>
    </row>
    <row r="208" spans="1:9">
      <c r="A208">
        <v>207</v>
      </c>
      <c r="B208" s="32" t="s">
        <v>225</v>
      </c>
      <c r="C208" s="33">
        <v>439.56143162393164</v>
      </c>
      <c r="D208" s="34">
        <v>0.44230769230769229</v>
      </c>
      <c r="E208" s="34">
        <v>0.35790598290598291</v>
      </c>
      <c r="F208" s="34">
        <v>0.1372863247863248</v>
      </c>
      <c r="G208" s="34">
        <v>5.2884615384615384E-2</v>
      </c>
      <c r="H208" s="34">
        <v>9.6153846153846159E-3</v>
      </c>
      <c r="I208" s="35">
        <v>1872</v>
      </c>
    </row>
    <row r="209" spans="1:9">
      <c r="A209">
        <v>208</v>
      </c>
      <c r="B209" s="36" t="s">
        <v>226</v>
      </c>
      <c r="C209" s="37">
        <v>439.71428571428572</v>
      </c>
      <c r="D209" s="31">
        <v>0.40476190476190477</v>
      </c>
      <c r="E209" s="31">
        <v>0.35714285714285715</v>
      </c>
      <c r="F209" s="31">
        <v>0.23809523809523808</v>
      </c>
      <c r="G209" s="31">
        <v>0</v>
      </c>
      <c r="H209" s="31">
        <v>0</v>
      </c>
      <c r="I209" s="9">
        <v>42</v>
      </c>
    </row>
    <row r="210" spans="1:9">
      <c r="A210">
        <v>209</v>
      </c>
      <c r="B210" s="65" t="s">
        <v>227</v>
      </c>
      <c r="C210" s="66">
        <v>442.38297872340428</v>
      </c>
      <c r="D210" s="67">
        <v>0.42553191489361702</v>
      </c>
      <c r="E210" s="67">
        <v>0.31914893617021278</v>
      </c>
      <c r="F210" s="67">
        <v>0.1276595744680851</v>
      </c>
      <c r="G210" s="67">
        <v>0.10638297872340426</v>
      </c>
      <c r="H210" s="67">
        <v>2.1276595744680851E-2</v>
      </c>
      <c r="I210" s="68">
        <v>94</v>
      </c>
    </row>
    <row r="211" spans="1:9">
      <c r="A211">
        <v>210</v>
      </c>
      <c r="B211" s="65" t="s">
        <v>160</v>
      </c>
      <c r="C211" s="66">
        <v>434.68181818181819</v>
      </c>
      <c r="D211" s="67">
        <v>0.58181818181818179</v>
      </c>
      <c r="E211" s="67">
        <v>0.30909090909090908</v>
      </c>
      <c r="F211" s="67">
        <v>0.10909090909090909</v>
      </c>
      <c r="G211" s="67">
        <v>0</v>
      </c>
      <c r="H211" s="67">
        <v>0</v>
      </c>
      <c r="I211" s="68">
        <v>110</v>
      </c>
    </row>
    <row r="212" spans="1:9">
      <c r="A212">
        <v>211</v>
      </c>
      <c r="B212" s="36" t="s">
        <v>228</v>
      </c>
      <c r="C212" s="37">
        <v>449.72222222222223</v>
      </c>
      <c r="D212" s="31">
        <v>0.27777777777777779</v>
      </c>
      <c r="E212" s="31">
        <v>0.22222222222222221</v>
      </c>
      <c r="F212" s="31">
        <v>0.25925925925925924</v>
      </c>
      <c r="G212" s="31">
        <v>0.18518518518518517</v>
      </c>
      <c r="H212" s="31">
        <v>5.5555555555555552E-2</v>
      </c>
      <c r="I212" s="9">
        <v>54</v>
      </c>
    </row>
    <row r="213" spans="1:9">
      <c r="A213">
        <v>212</v>
      </c>
      <c r="B213" s="65" t="s">
        <v>229</v>
      </c>
      <c r="C213" s="66">
        <v>434.11111111111109</v>
      </c>
      <c r="D213" s="67">
        <v>0.53333333333333333</v>
      </c>
      <c r="E213" s="67">
        <v>0.42222222222222222</v>
      </c>
      <c r="F213" s="67">
        <v>4.4444444444444446E-2</v>
      </c>
      <c r="G213" s="67">
        <v>0</v>
      </c>
      <c r="H213" s="67">
        <v>0</v>
      </c>
      <c r="I213" s="68">
        <v>45</v>
      </c>
    </row>
    <row r="214" spans="1:9">
      <c r="A214">
        <v>213</v>
      </c>
      <c r="B214" s="36" t="s">
        <v>230</v>
      </c>
      <c r="C214" s="37">
        <v>440.57499999999999</v>
      </c>
      <c r="D214" s="31">
        <v>0.45</v>
      </c>
      <c r="E214" s="31">
        <v>0.3</v>
      </c>
      <c r="F214" s="31">
        <v>0.17499999999999999</v>
      </c>
      <c r="G214" s="31">
        <v>7.4999999999999997E-2</v>
      </c>
      <c r="H214" s="31">
        <v>0</v>
      </c>
      <c r="I214" s="9">
        <v>40</v>
      </c>
    </row>
    <row r="215" spans="1:9">
      <c r="A215">
        <v>214</v>
      </c>
      <c r="B215" s="36" t="s">
        <v>231</v>
      </c>
      <c r="C215" s="37">
        <v>435.50588235294117</v>
      </c>
      <c r="D215" s="31">
        <v>0.54117647058823526</v>
      </c>
      <c r="E215" s="31">
        <v>0.38823529411764707</v>
      </c>
      <c r="F215" s="31">
        <v>5.8823529411764705E-2</v>
      </c>
      <c r="G215" s="31">
        <v>1.1764705882352941E-2</v>
      </c>
      <c r="H215" s="31">
        <v>0</v>
      </c>
      <c r="I215" s="9">
        <v>85</v>
      </c>
    </row>
    <row r="216" spans="1:9">
      <c r="A216">
        <v>215</v>
      </c>
      <c r="B216" s="65" t="s">
        <v>232</v>
      </c>
      <c r="C216" s="66">
        <v>444.47297297297297</v>
      </c>
      <c r="D216" s="67">
        <v>0.21621621621621623</v>
      </c>
      <c r="E216" s="67">
        <v>0.52702702702702697</v>
      </c>
      <c r="F216" s="67">
        <v>0.1891891891891892</v>
      </c>
      <c r="G216" s="67">
        <v>5.4054054054054057E-2</v>
      </c>
      <c r="H216" s="67">
        <v>1.3513513513513514E-2</v>
      </c>
      <c r="I216" s="68">
        <v>74</v>
      </c>
    </row>
    <row r="217" spans="1:9">
      <c r="A217">
        <v>216</v>
      </c>
      <c r="B217" s="36" t="s">
        <v>233</v>
      </c>
      <c r="C217" s="37">
        <v>434.50769230769231</v>
      </c>
      <c r="D217" s="31">
        <v>0.56923076923076921</v>
      </c>
      <c r="E217" s="31">
        <v>0.35384615384615387</v>
      </c>
      <c r="F217" s="31">
        <v>7.6923076923076927E-2</v>
      </c>
      <c r="G217" s="31">
        <v>0</v>
      </c>
      <c r="H217" s="31">
        <v>0</v>
      </c>
      <c r="I217" s="9">
        <v>65</v>
      </c>
    </row>
    <row r="218" spans="1:9">
      <c r="A218">
        <v>217</v>
      </c>
      <c r="B218" s="36" t="s">
        <v>234</v>
      </c>
      <c r="C218" s="37">
        <v>436.6825396825397</v>
      </c>
      <c r="D218" s="31">
        <v>0.52380952380952384</v>
      </c>
      <c r="E218" s="31">
        <v>0.33333333333333331</v>
      </c>
      <c r="F218" s="31">
        <v>0.12698412698412698</v>
      </c>
      <c r="G218" s="31">
        <v>1.5873015873015872E-2</v>
      </c>
      <c r="H218" s="31">
        <v>0</v>
      </c>
      <c r="I218" s="9">
        <v>63</v>
      </c>
    </row>
    <row r="219" spans="1:9">
      <c r="A219">
        <v>218</v>
      </c>
      <c r="B219" s="36" t="s">
        <v>235</v>
      </c>
      <c r="C219" s="37">
        <v>431.38888888888891</v>
      </c>
      <c r="D219" s="31">
        <v>0.68518518518518523</v>
      </c>
      <c r="E219" s="31">
        <v>0.29629629629629628</v>
      </c>
      <c r="F219" s="31">
        <v>1.8518518518518517E-2</v>
      </c>
      <c r="G219" s="31">
        <v>0</v>
      </c>
      <c r="H219" s="31">
        <v>0</v>
      </c>
      <c r="I219" s="9">
        <v>54</v>
      </c>
    </row>
    <row r="220" spans="1:9">
      <c r="A220">
        <v>219</v>
      </c>
      <c r="B220" s="36" t="s">
        <v>236</v>
      </c>
      <c r="C220" s="37">
        <v>441.60526315789474</v>
      </c>
      <c r="D220" s="31">
        <v>0.36842105263157893</v>
      </c>
      <c r="E220" s="31">
        <v>0.36842105263157893</v>
      </c>
      <c r="F220" s="31">
        <v>0.18421052631578946</v>
      </c>
      <c r="G220" s="31">
        <v>7.8947368421052627E-2</v>
      </c>
      <c r="H220" s="31">
        <v>0</v>
      </c>
      <c r="I220" s="9">
        <v>38</v>
      </c>
    </row>
    <row r="221" spans="1:9">
      <c r="A221">
        <v>220</v>
      </c>
      <c r="B221" s="65" t="s">
        <v>237</v>
      </c>
      <c r="C221" s="66">
        <v>442.45283018867923</v>
      </c>
      <c r="D221" s="67">
        <v>0.26415094339622641</v>
      </c>
      <c r="E221" s="67">
        <v>0.49056603773584906</v>
      </c>
      <c r="F221" s="67">
        <v>0.20754716981132076</v>
      </c>
      <c r="G221" s="67">
        <v>3.7735849056603772E-2</v>
      </c>
      <c r="H221" s="67">
        <v>0</v>
      </c>
      <c r="I221" s="68">
        <v>53</v>
      </c>
    </row>
    <row r="222" spans="1:9">
      <c r="A222">
        <v>221</v>
      </c>
      <c r="B222" s="36" t="s">
        <v>238</v>
      </c>
      <c r="C222" s="37">
        <v>444</v>
      </c>
      <c r="D222" s="31">
        <v>0.25</v>
      </c>
      <c r="E222" s="31">
        <v>0.38636363636363635</v>
      </c>
      <c r="F222" s="31">
        <v>0.29545454545454547</v>
      </c>
      <c r="G222" s="31">
        <v>6.8181818181818177E-2</v>
      </c>
      <c r="H222" s="31">
        <v>0</v>
      </c>
      <c r="I222" s="9">
        <v>44</v>
      </c>
    </row>
    <row r="223" spans="1:9">
      <c r="A223">
        <v>222</v>
      </c>
      <c r="B223" s="36" t="s">
        <v>239</v>
      </c>
      <c r="C223" s="37">
        <v>448.93548387096774</v>
      </c>
      <c r="D223" s="31">
        <v>0.22580645161290322</v>
      </c>
      <c r="E223" s="31">
        <v>0.22580645161290322</v>
      </c>
      <c r="F223" s="31">
        <v>0.41935483870967744</v>
      </c>
      <c r="G223" s="31">
        <v>9.6774193548387094E-2</v>
      </c>
      <c r="H223" s="31">
        <v>3.2258064516129031E-2</v>
      </c>
      <c r="I223" s="9">
        <v>31</v>
      </c>
    </row>
    <row r="224" spans="1:9">
      <c r="A224">
        <v>223</v>
      </c>
      <c r="B224" s="36" t="s">
        <v>240</v>
      </c>
      <c r="C224" s="37">
        <v>435.31111111111113</v>
      </c>
      <c r="D224" s="31">
        <v>0.53333333333333333</v>
      </c>
      <c r="E224" s="31">
        <v>0.35555555555555557</v>
      </c>
      <c r="F224" s="31">
        <v>0.1111111111111111</v>
      </c>
      <c r="G224" s="31">
        <v>0</v>
      </c>
      <c r="H224" s="31">
        <v>0</v>
      </c>
      <c r="I224" s="9">
        <v>45</v>
      </c>
    </row>
    <row r="225" spans="1:9">
      <c r="A225">
        <v>224</v>
      </c>
      <c r="B225" s="65" t="s">
        <v>1146</v>
      </c>
      <c r="C225" s="66">
        <v>443.31818181818181</v>
      </c>
      <c r="D225" s="67">
        <v>0.36363636363636365</v>
      </c>
      <c r="E225" s="67">
        <v>0.38636363636363635</v>
      </c>
      <c r="F225" s="67">
        <v>0.13636363636363635</v>
      </c>
      <c r="G225" s="67">
        <v>0.10227272727272728</v>
      </c>
      <c r="H225" s="67">
        <v>1.1363636363636364E-2</v>
      </c>
      <c r="I225" s="68">
        <v>88</v>
      </c>
    </row>
    <row r="226" spans="1:9">
      <c r="A226">
        <v>225</v>
      </c>
      <c r="B226" s="36" t="s">
        <v>1147</v>
      </c>
      <c r="C226" s="37">
        <v>441.23529411764707</v>
      </c>
      <c r="D226" s="31">
        <v>0.41176470588235292</v>
      </c>
      <c r="E226" s="31">
        <v>0.29411764705882354</v>
      </c>
      <c r="F226" s="31">
        <v>0.23529411764705882</v>
      </c>
      <c r="G226" s="31">
        <v>0</v>
      </c>
      <c r="H226" s="31">
        <v>5.8823529411764705E-2</v>
      </c>
      <c r="I226" s="9">
        <v>17</v>
      </c>
    </row>
    <row r="227" spans="1:9">
      <c r="A227">
        <v>226</v>
      </c>
      <c r="B227" s="36" t="s">
        <v>243</v>
      </c>
      <c r="C227" s="37">
        <v>438.43181818181819</v>
      </c>
      <c r="D227" s="31">
        <v>0.48863636363636365</v>
      </c>
      <c r="E227" s="31">
        <v>0.32954545454545453</v>
      </c>
      <c r="F227" s="31">
        <v>0.15909090909090909</v>
      </c>
      <c r="G227" s="31">
        <v>1.1363636363636364E-2</v>
      </c>
      <c r="H227" s="31">
        <v>1.1363636363636364E-2</v>
      </c>
      <c r="I227" s="9">
        <v>88</v>
      </c>
    </row>
    <row r="228" spans="1:9">
      <c r="A228">
        <v>227</v>
      </c>
      <c r="B228" s="36" t="s">
        <v>244</v>
      </c>
      <c r="C228" s="37">
        <v>436.18666666666667</v>
      </c>
      <c r="D228" s="31">
        <v>0.54666666666666663</v>
      </c>
      <c r="E228" s="31">
        <v>0.32</v>
      </c>
      <c r="F228" s="31">
        <v>9.3333333333333338E-2</v>
      </c>
      <c r="G228" s="31">
        <v>0.04</v>
      </c>
      <c r="H228" s="31">
        <v>0</v>
      </c>
      <c r="I228" s="9">
        <v>75</v>
      </c>
    </row>
    <row r="229" spans="1:9">
      <c r="A229">
        <v>228</v>
      </c>
      <c r="B229" s="36" t="s">
        <v>245</v>
      </c>
      <c r="C229" s="37">
        <v>473.65625</v>
      </c>
      <c r="D229" s="31">
        <v>0</v>
      </c>
      <c r="E229" s="31">
        <v>3.125E-2</v>
      </c>
      <c r="F229" s="31">
        <v>0.125</v>
      </c>
      <c r="G229" s="31">
        <v>0.625</v>
      </c>
      <c r="H229" s="31">
        <v>0.21875</v>
      </c>
      <c r="I229" s="9">
        <v>32</v>
      </c>
    </row>
    <row r="230" spans="1:9">
      <c r="A230">
        <v>229</v>
      </c>
      <c r="B230" s="36" t="s">
        <v>246</v>
      </c>
      <c r="C230" s="37">
        <v>435.70786516853934</v>
      </c>
      <c r="D230" s="31">
        <v>0.550561797752809</v>
      </c>
      <c r="E230" s="31">
        <v>0.33707865168539325</v>
      </c>
      <c r="F230" s="31">
        <v>8.98876404494382E-2</v>
      </c>
      <c r="G230" s="31">
        <v>2.247191011235955E-2</v>
      </c>
      <c r="H230" s="31">
        <v>0</v>
      </c>
      <c r="I230" s="9">
        <v>89</v>
      </c>
    </row>
    <row r="231" spans="1:9">
      <c r="A231">
        <v>230</v>
      </c>
      <c r="B231" s="36" t="s">
        <v>534</v>
      </c>
      <c r="C231" s="37">
        <v>452.85294117647061</v>
      </c>
      <c r="D231" s="31">
        <v>8.8235294117647065E-2</v>
      </c>
      <c r="E231" s="31">
        <v>0.35294117647058826</v>
      </c>
      <c r="F231" s="31">
        <v>0.35294117647058826</v>
      </c>
      <c r="G231" s="31">
        <v>0.17647058823529413</v>
      </c>
      <c r="H231" s="31">
        <v>2.9411764705882353E-2</v>
      </c>
      <c r="I231" s="9">
        <v>34</v>
      </c>
    </row>
    <row r="232" spans="1:9">
      <c r="A232">
        <v>231</v>
      </c>
      <c r="B232" s="36" t="s">
        <v>247</v>
      </c>
      <c r="C232" s="37">
        <v>435.81481481481484</v>
      </c>
      <c r="D232" s="31">
        <v>0.46296296296296297</v>
      </c>
      <c r="E232" s="31">
        <v>0.5</v>
      </c>
      <c r="F232" s="31">
        <v>0</v>
      </c>
      <c r="G232" s="31">
        <v>3.7037037037037035E-2</v>
      </c>
      <c r="H232" s="31">
        <v>0</v>
      </c>
      <c r="I232" s="9">
        <v>54</v>
      </c>
    </row>
    <row r="233" spans="1:9">
      <c r="A233">
        <v>232</v>
      </c>
      <c r="B233" s="36" t="s">
        <v>248</v>
      </c>
      <c r="C233" s="37">
        <v>431.86274509803923</v>
      </c>
      <c r="D233" s="31">
        <v>0.70588235294117652</v>
      </c>
      <c r="E233" s="31">
        <v>0.27450980392156865</v>
      </c>
      <c r="F233" s="31">
        <v>1.9607843137254902E-2</v>
      </c>
      <c r="G233" s="31">
        <v>0</v>
      </c>
      <c r="H233" s="31">
        <v>0</v>
      </c>
      <c r="I233" s="9">
        <v>51</v>
      </c>
    </row>
    <row r="234" spans="1:9">
      <c r="A234">
        <v>233</v>
      </c>
      <c r="B234" s="65" t="s">
        <v>249</v>
      </c>
      <c r="C234" s="66">
        <v>443.90666666666669</v>
      </c>
      <c r="D234" s="67">
        <v>0.22666666666666666</v>
      </c>
      <c r="E234" s="67">
        <v>0.44</v>
      </c>
      <c r="F234" s="67">
        <v>0.26666666666666666</v>
      </c>
      <c r="G234" s="67">
        <v>6.6666666666666666E-2</v>
      </c>
      <c r="H234" s="67">
        <v>0</v>
      </c>
      <c r="I234" s="68">
        <v>75</v>
      </c>
    </row>
    <row r="235" spans="1:9">
      <c r="A235">
        <v>234</v>
      </c>
      <c r="B235" s="36" t="s">
        <v>250</v>
      </c>
      <c r="C235" s="37">
        <v>444.10769230769233</v>
      </c>
      <c r="D235" s="31">
        <v>0.27692307692307694</v>
      </c>
      <c r="E235" s="31">
        <v>0.41538461538461541</v>
      </c>
      <c r="F235" s="31">
        <v>0.2153846153846154</v>
      </c>
      <c r="G235" s="31">
        <v>9.2307692307692313E-2</v>
      </c>
      <c r="H235" s="31">
        <v>0</v>
      </c>
      <c r="I235" s="9">
        <v>65</v>
      </c>
    </row>
    <row r="236" spans="1:9">
      <c r="A236">
        <v>235</v>
      </c>
      <c r="B236" s="36" t="s">
        <v>251</v>
      </c>
      <c r="C236" s="37">
        <v>438.03125</v>
      </c>
      <c r="D236" s="31">
        <v>0.48958333333333331</v>
      </c>
      <c r="E236" s="31">
        <v>0.34375</v>
      </c>
      <c r="F236" s="31">
        <v>0.11458333333333333</v>
      </c>
      <c r="G236" s="31">
        <v>5.2083333333333336E-2</v>
      </c>
      <c r="H236" s="31">
        <v>0</v>
      </c>
      <c r="I236" s="9">
        <v>96</v>
      </c>
    </row>
    <row r="237" spans="1:9">
      <c r="A237">
        <v>236</v>
      </c>
      <c r="B237" s="36" t="s">
        <v>252</v>
      </c>
      <c r="C237" s="37">
        <v>434.82978723404256</v>
      </c>
      <c r="D237" s="31">
        <v>0.53191489361702127</v>
      </c>
      <c r="E237" s="31">
        <v>0.44680851063829785</v>
      </c>
      <c r="F237" s="31">
        <v>2.1276595744680851E-2</v>
      </c>
      <c r="G237" s="31">
        <v>0</v>
      </c>
      <c r="H237" s="31">
        <v>0</v>
      </c>
      <c r="I237" s="9">
        <v>47</v>
      </c>
    </row>
    <row r="238" spans="1:9">
      <c r="A238">
        <v>237</v>
      </c>
      <c r="B238" s="65" t="s">
        <v>253</v>
      </c>
      <c r="C238" s="66">
        <v>435.02222222222224</v>
      </c>
      <c r="D238" s="67">
        <v>0.55555555555555558</v>
      </c>
      <c r="E238" s="67">
        <v>0.33333333333333331</v>
      </c>
      <c r="F238" s="67">
        <v>0.1111111111111111</v>
      </c>
      <c r="G238" s="67">
        <v>0</v>
      </c>
      <c r="H238" s="67">
        <v>0</v>
      </c>
      <c r="I238" s="68">
        <v>45</v>
      </c>
    </row>
    <row r="239" spans="1:9">
      <c r="A239">
        <v>238</v>
      </c>
      <c r="B239" s="65" t="s">
        <v>254</v>
      </c>
      <c r="C239" s="66">
        <v>435.36708860759495</v>
      </c>
      <c r="D239" s="67">
        <v>0.54430379746835444</v>
      </c>
      <c r="E239" s="67">
        <v>0.39240506329113922</v>
      </c>
      <c r="F239" s="67">
        <v>6.3291139240506333E-2</v>
      </c>
      <c r="G239" s="67">
        <v>0</v>
      </c>
      <c r="H239" s="67">
        <v>0</v>
      </c>
      <c r="I239" s="68">
        <v>79</v>
      </c>
    </row>
    <row r="240" spans="1:9">
      <c r="A240">
        <v>239</v>
      </c>
      <c r="B240" s="32" t="s">
        <v>865</v>
      </c>
      <c r="C240" s="33">
        <v>437.91764705882355</v>
      </c>
      <c r="D240" s="34">
        <v>0.47058823529411764</v>
      </c>
      <c r="E240" s="34">
        <v>0.3411764705882353</v>
      </c>
      <c r="F240" s="34">
        <v>0.12941176470588237</v>
      </c>
      <c r="G240" s="34">
        <v>5.8823529411764705E-2</v>
      </c>
      <c r="H240" s="34">
        <v>0</v>
      </c>
      <c r="I240" s="35">
        <v>85</v>
      </c>
    </row>
    <row r="241" spans="1:9">
      <c r="A241">
        <v>240</v>
      </c>
      <c r="B241" s="36" t="s">
        <v>1156</v>
      </c>
      <c r="C241" s="37">
        <v>437.91764705882355</v>
      </c>
      <c r="D241" s="31">
        <v>0.47058823529411764</v>
      </c>
      <c r="E241" s="31">
        <v>0.3411764705882353</v>
      </c>
      <c r="F241" s="31">
        <v>0.12941176470588237</v>
      </c>
      <c r="G241" s="31">
        <v>5.8823529411764705E-2</v>
      </c>
      <c r="H241" s="31">
        <v>0</v>
      </c>
      <c r="I241" s="9">
        <v>85</v>
      </c>
    </row>
    <row r="242" spans="1:9">
      <c r="A242">
        <v>241</v>
      </c>
      <c r="B242" s="32" t="s">
        <v>867</v>
      </c>
      <c r="C242" s="33">
        <v>444.34831460674155</v>
      </c>
      <c r="D242" s="34">
        <v>0.2247191011235955</v>
      </c>
      <c r="E242" s="34">
        <v>0.4157303370786517</v>
      </c>
      <c r="F242" s="34">
        <v>0.3146067415730337</v>
      </c>
      <c r="G242" s="34">
        <v>4.49438202247191E-2</v>
      </c>
      <c r="H242" s="34">
        <v>0</v>
      </c>
      <c r="I242" s="35">
        <v>89</v>
      </c>
    </row>
    <row r="243" spans="1:9">
      <c r="A243">
        <v>242</v>
      </c>
      <c r="B243" s="36" t="s">
        <v>256</v>
      </c>
      <c r="C243" s="37">
        <v>447.90243902439022</v>
      </c>
      <c r="D243" s="31">
        <v>9.7560975609756101E-2</v>
      </c>
      <c r="E243" s="31">
        <v>0.41463414634146339</v>
      </c>
      <c r="F243" s="31">
        <v>0.41463414634146339</v>
      </c>
      <c r="G243" s="31">
        <v>7.3170731707317069E-2</v>
      </c>
      <c r="H243" s="31">
        <v>0</v>
      </c>
      <c r="I243" s="9">
        <v>41</v>
      </c>
    </row>
    <row r="244" spans="1:9">
      <c r="A244">
        <v>243</v>
      </c>
      <c r="B244" s="36" t="s">
        <v>257</v>
      </c>
      <c r="C244" s="37">
        <v>441.3125</v>
      </c>
      <c r="D244" s="31">
        <v>0.33333333333333331</v>
      </c>
      <c r="E244" s="31">
        <v>0.41666666666666669</v>
      </c>
      <c r="F244" s="31">
        <v>0.22916666666666666</v>
      </c>
      <c r="G244" s="31">
        <v>2.0833333333333332E-2</v>
      </c>
      <c r="H244" s="31">
        <v>0</v>
      </c>
      <c r="I244" s="9">
        <v>48</v>
      </c>
    </row>
    <row r="245" spans="1:9">
      <c r="A245">
        <v>244</v>
      </c>
      <c r="B245" s="32" t="s">
        <v>869</v>
      </c>
      <c r="C245" s="33">
        <v>457.09621993127149</v>
      </c>
      <c r="D245" s="34">
        <v>6.7010309278350513E-2</v>
      </c>
      <c r="E245" s="34">
        <v>0.26460481099656358</v>
      </c>
      <c r="F245" s="34">
        <v>0.35395189003436428</v>
      </c>
      <c r="G245" s="34">
        <v>0.26632302405498282</v>
      </c>
      <c r="H245" s="34">
        <v>4.8109965635738834E-2</v>
      </c>
      <c r="I245" s="35">
        <v>582</v>
      </c>
    </row>
    <row r="246" spans="1:9">
      <c r="A246">
        <v>245</v>
      </c>
      <c r="B246" s="36" t="s">
        <v>258</v>
      </c>
      <c r="C246" s="37">
        <v>458.22727272727275</v>
      </c>
      <c r="D246" s="31">
        <v>4.5454545454545456E-2</v>
      </c>
      <c r="E246" s="31">
        <v>0.25</v>
      </c>
      <c r="F246" s="31">
        <v>0.39772727272727271</v>
      </c>
      <c r="G246" s="31">
        <v>0.22727272727272727</v>
      </c>
      <c r="H246" s="31">
        <v>7.9545454545454544E-2</v>
      </c>
      <c r="I246" s="9">
        <v>88</v>
      </c>
    </row>
    <row r="247" spans="1:9">
      <c r="A247">
        <v>246</v>
      </c>
      <c r="B247" s="36" t="s">
        <v>259</v>
      </c>
      <c r="C247" s="37">
        <v>462.17777777777781</v>
      </c>
      <c r="D247" s="31">
        <v>2.2222222222222223E-2</v>
      </c>
      <c r="E247" s="31">
        <v>0.17777777777777778</v>
      </c>
      <c r="F247" s="31">
        <v>0.4</v>
      </c>
      <c r="G247" s="31">
        <v>0.35555555555555557</v>
      </c>
      <c r="H247" s="31">
        <v>4.4444444444444446E-2</v>
      </c>
      <c r="I247" s="9">
        <v>45</v>
      </c>
    </row>
    <row r="248" spans="1:9">
      <c r="A248">
        <v>247</v>
      </c>
      <c r="B248" s="36" t="s">
        <v>260</v>
      </c>
      <c r="C248" s="37">
        <v>466.53333333333336</v>
      </c>
      <c r="D248" s="31">
        <v>1.6666666666666666E-2</v>
      </c>
      <c r="E248" s="31">
        <v>0.13333333333333333</v>
      </c>
      <c r="F248" s="31">
        <v>0.23333333333333334</v>
      </c>
      <c r="G248" s="31">
        <v>0.55000000000000004</v>
      </c>
      <c r="H248" s="31">
        <v>6.6666666666666666E-2</v>
      </c>
      <c r="I248" s="9">
        <v>60</v>
      </c>
    </row>
    <row r="249" spans="1:9">
      <c r="A249">
        <v>248</v>
      </c>
      <c r="B249" s="36" t="s">
        <v>261</v>
      </c>
      <c r="C249" s="37">
        <v>455.72649572649573</v>
      </c>
      <c r="D249" s="31">
        <v>9.4017094017094016E-2</v>
      </c>
      <c r="E249" s="31">
        <v>0.29059829059829062</v>
      </c>
      <c r="F249" s="31">
        <v>0.29059829059829062</v>
      </c>
      <c r="G249" s="31">
        <v>0.27350427350427353</v>
      </c>
      <c r="H249" s="31">
        <v>5.128205128205128E-2</v>
      </c>
      <c r="I249" s="9">
        <v>117</v>
      </c>
    </row>
    <row r="250" spans="1:9">
      <c r="A250">
        <v>249</v>
      </c>
      <c r="B250" s="36" t="s">
        <v>262</v>
      </c>
      <c r="C250" s="37">
        <v>455.38686131386862</v>
      </c>
      <c r="D250" s="31">
        <v>8.7591240875912413E-2</v>
      </c>
      <c r="E250" s="31">
        <v>0.27737226277372262</v>
      </c>
      <c r="F250" s="31">
        <v>0.37956204379562042</v>
      </c>
      <c r="G250" s="31">
        <v>0.21167883211678831</v>
      </c>
      <c r="H250" s="31">
        <v>4.3795620437956206E-2</v>
      </c>
      <c r="I250" s="9">
        <v>137</v>
      </c>
    </row>
    <row r="251" spans="1:9">
      <c r="A251">
        <v>250</v>
      </c>
      <c r="B251" s="65" t="s">
        <v>263</v>
      </c>
      <c r="C251" s="66">
        <v>453.39259259259262</v>
      </c>
      <c r="D251" s="67">
        <v>7.407407407407407E-2</v>
      </c>
      <c r="E251" s="67">
        <v>0.32592592592592595</v>
      </c>
      <c r="F251" s="67">
        <v>0.3925925925925926</v>
      </c>
      <c r="G251" s="67">
        <v>0.18518518518518517</v>
      </c>
      <c r="H251" s="67">
        <v>2.2222222222222223E-2</v>
      </c>
      <c r="I251" s="68">
        <v>135</v>
      </c>
    </row>
    <row r="252" spans="1:9">
      <c r="A252">
        <v>251</v>
      </c>
      <c r="B252" s="32" t="s">
        <v>871</v>
      </c>
      <c r="C252" s="33">
        <v>439.13432835820896</v>
      </c>
      <c r="D252" s="34">
        <v>0.44776119402985076</v>
      </c>
      <c r="E252" s="34">
        <v>0.38805970149253732</v>
      </c>
      <c r="F252" s="34">
        <v>0.13432835820895522</v>
      </c>
      <c r="G252" s="34">
        <v>2.9850746268656716E-2</v>
      </c>
      <c r="H252" s="34">
        <v>0</v>
      </c>
      <c r="I252" s="35">
        <v>67</v>
      </c>
    </row>
    <row r="253" spans="1:9">
      <c r="A253">
        <v>252</v>
      </c>
      <c r="B253" s="65" t="s">
        <v>535</v>
      </c>
      <c r="C253" s="66">
        <v>439.13432835820896</v>
      </c>
      <c r="D253" s="67">
        <v>0.44776119402985076</v>
      </c>
      <c r="E253" s="67">
        <v>0.38805970149253732</v>
      </c>
      <c r="F253" s="67">
        <v>0.13432835820895522</v>
      </c>
      <c r="G253" s="67">
        <v>2.9850746268656716E-2</v>
      </c>
      <c r="H253" s="67">
        <v>0</v>
      </c>
      <c r="I253" s="68">
        <v>67</v>
      </c>
    </row>
    <row r="254" spans="1:9">
      <c r="A254">
        <v>253</v>
      </c>
      <c r="B254" s="32" t="s">
        <v>265</v>
      </c>
      <c r="C254" s="33">
        <v>459.86227544910179</v>
      </c>
      <c r="D254" s="34">
        <v>0.1317365269461078</v>
      </c>
      <c r="E254" s="34">
        <v>0.24550898203592814</v>
      </c>
      <c r="F254" s="34">
        <v>0.23952095808383234</v>
      </c>
      <c r="G254" s="34">
        <v>0.20359281437125748</v>
      </c>
      <c r="H254" s="34">
        <v>0.17964071856287425</v>
      </c>
      <c r="I254" s="35">
        <v>167</v>
      </c>
    </row>
    <row r="255" spans="1:9">
      <c r="A255">
        <v>254</v>
      </c>
      <c r="B255" s="36" t="s">
        <v>1132</v>
      </c>
      <c r="C255" s="37">
        <v>459.86227544910179</v>
      </c>
      <c r="D255" s="31">
        <v>0.1317365269461078</v>
      </c>
      <c r="E255" s="31">
        <v>0.24550898203592814</v>
      </c>
      <c r="F255" s="31">
        <v>0.23952095808383234</v>
      </c>
      <c r="G255" s="31">
        <v>0.20359281437125748</v>
      </c>
      <c r="H255" s="31">
        <v>0.17964071856287425</v>
      </c>
      <c r="I255" s="9">
        <v>167</v>
      </c>
    </row>
    <row r="256" spans="1:9">
      <c r="A256">
        <v>255</v>
      </c>
      <c r="B256" s="32" t="s">
        <v>875</v>
      </c>
      <c r="C256" s="33">
        <v>460.71889400921657</v>
      </c>
      <c r="D256" s="34">
        <v>0.11981566820276497</v>
      </c>
      <c r="E256" s="34">
        <v>0.18433179723502305</v>
      </c>
      <c r="F256" s="34">
        <v>0.26267281105990781</v>
      </c>
      <c r="G256" s="34">
        <v>0.31336405529953915</v>
      </c>
      <c r="H256" s="34">
        <v>0.11981566820276497</v>
      </c>
      <c r="I256" s="35">
        <v>217</v>
      </c>
    </row>
    <row r="257" spans="1:9">
      <c r="A257">
        <v>256</v>
      </c>
      <c r="B257" s="65" t="s">
        <v>267</v>
      </c>
      <c r="C257" s="66">
        <v>460.71889400921657</v>
      </c>
      <c r="D257" s="67">
        <v>0.11981566820276497</v>
      </c>
      <c r="E257" s="67">
        <v>0.18433179723502305</v>
      </c>
      <c r="F257" s="67">
        <v>0.26267281105990781</v>
      </c>
      <c r="G257" s="67">
        <v>0.31336405529953915</v>
      </c>
      <c r="H257" s="67">
        <v>0.11981566820276497</v>
      </c>
      <c r="I257" s="68">
        <v>217</v>
      </c>
    </row>
    <row r="258" spans="1:9">
      <c r="A258">
        <v>257</v>
      </c>
      <c r="B258" s="32" t="s">
        <v>268</v>
      </c>
      <c r="C258" s="33">
        <v>460.04048582995949</v>
      </c>
      <c r="D258" s="34">
        <v>6.7476383265856948E-2</v>
      </c>
      <c r="E258" s="34">
        <v>0.21997300944669365</v>
      </c>
      <c r="F258" s="34">
        <v>0.32118758434547906</v>
      </c>
      <c r="G258" s="34">
        <v>0.291497975708502</v>
      </c>
      <c r="H258" s="34">
        <v>9.9865047233468285E-2</v>
      </c>
      <c r="I258" s="35">
        <v>741</v>
      </c>
    </row>
    <row r="259" spans="1:9">
      <c r="A259">
        <v>258</v>
      </c>
      <c r="B259" s="36" t="s">
        <v>269</v>
      </c>
      <c r="C259" s="37">
        <v>457.7</v>
      </c>
      <c r="D259" s="31">
        <v>0</v>
      </c>
      <c r="E259" s="31">
        <v>0.3</v>
      </c>
      <c r="F259" s="31">
        <v>0.5</v>
      </c>
      <c r="G259" s="31">
        <v>0.15</v>
      </c>
      <c r="H259" s="31">
        <v>0.05</v>
      </c>
      <c r="I259" s="9">
        <v>20</v>
      </c>
    </row>
    <row r="260" spans="1:9">
      <c r="A260">
        <v>259</v>
      </c>
      <c r="B260" s="65" t="s">
        <v>270</v>
      </c>
      <c r="C260" s="66">
        <v>468.14018691588785</v>
      </c>
      <c r="D260" s="67">
        <v>2.8037383177570093E-2</v>
      </c>
      <c r="E260" s="67">
        <v>0.17757009345794392</v>
      </c>
      <c r="F260" s="67">
        <v>0.23364485981308411</v>
      </c>
      <c r="G260" s="67">
        <v>0.28971962616822428</v>
      </c>
      <c r="H260" s="67">
        <v>0.27102803738317754</v>
      </c>
      <c r="I260" s="68">
        <v>107</v>
      </c>
    </row>
    <row r="261" spans="1:9">
      <c r="A261">
        <v>260</v>
      </c>
      <c r="B261" s="36" t="s">
        <v>271</v>
      </c>
      <c r="C261" s="37">
        <v>453.46666666666664</v>
      </c>
      <c r="D261" s="31">
        <v>0.2</v>
      </c>
      <c r="E261" s="31">
        <v>0.2</v>
      </c>
      <c r="F261" s="31">
        <v>0.28888888888888886</v>
      </c>
      <c r="G261" s="31">
        <v>0.26666666666666666</v>
      </c>
      <c r="H261" s="31">
        <v>4.4444444444444446E-2</v>
      </c>
      <c r="I261" s="9">
        <v>45</v>
      </c>
    </row>
    <row r="262" spans="1:9">
      <c r="A262">
        <v>261</v>
      </c>
      <c r="B262" s="36" t="s">
        <v>537</v>
      </c>
      <c r="C262" s="37">
        <v>459.79062499999998</v>
      </c>
      <c r="D262" s="31">
        <v>7.1874999999999994E-2</v>
      </c>
      <c r="E262" s="31">
        <v>0.2</v>
      </c>
      <c r="F262" s="31">
        <v>0.34687499999999999</v>
      </c>
      <c r="G262" s="31">
        <v>0.30312499999999998</v>
      </c>
      <c r="H262" s="31">
        <v>7.8125E-2</v>
      </c>
      <c r="I262" s="9">
        <v>320</v>
      </c>
    </row>
    <row r="263" spans="1:9">
      <c r="A263">
        <v>262</v>
      </c>
      <c r="B263" s="36" t="s">
        <v>273</v>
      </c>
      <c r="C263" s="37">
        <v>451.59016393442624</v>
      </c>
      <c r="D263" s="31">
        <v>7.3770491803278687E-2</v>
      </c>
      <c r="E263" s="31">
        <v>0.36885245901639346</v>
      </c>
      <c r="F263" s="31">
        <v>0.38524590163934425</v>
      </c>
      <c r="G263" s="31">
        <v>0.15573770491803279</v>
      </c>
      <c r="H263" s="31">
        <v>1.6393442622950821E-2</v>
      </c>
      <c r="I263" s="9">
        <v>122</v>
      </c>
    </row>
    <row r="264" spans="1:9">
      <c r="A264">
        <v>263</v>
      </c>
      <c r="B264" s="65" t="s">
        <v>274</v>
      </c>
      <c r="C264" s="66">
        <v>464.66141732283467</v>
      </c>
      <c r="D264" s="67">
        <v>4.7244094488188976E-2</v>
      </c>
      <c r="E264" s="67">
        <v>0.15748031496062992</v>
      </c>
      <c r="F264" s="67">
        <v>0.25196850393700787</v>
      </c>
      <c r="G264" s="67">
        <v>0.42519685039370081</v>
      </c>
      <c r="H264" s="67">
        <v>0.11811023622047244</v>
      </c>
      <c r="I264" s="68">
        <v>127</v>
      </c>
    </row>
    <row r="265" spans="1:9">
      <c r="A265">
        <v>264</v>
      </c>
      <c r="B265" s="32" t="s">
        <v>881</v>
      </c>
      <c r="C265" s="33">
        <v>458.17048346055981</v>
      </c>
      <c r="D265" s="34">
        <v>8.1424936386768454E-2</v>
      </c>
      <c r="E265" s="34">
        <v>0.2544529262086514</v>
      </c>
      <c r="F265" s="34">
        <v>0.29770992366412213</v>
      </c>
      <c r="G265" s="34">
        <v>0.2875318066157761</v>
      </c>
      <c r="H265" s="34">
        <v>7.8880407124681931E-2</v>
      </c>
      <c r="I265" s="35">
        <v>393</v>
      </c>
    </row>
    <row r="266" spans="1:9">
      <c r="A266">
        <v>265</v>
      </c>
      <c r="B266" s="36" t="s">
        <v>275</v>
      </c>
      <c r="C266" s="37">
        <v>458.94339622641508</v>
      </c>
      <c r="D266" s="31">
        <v>7.5471698113207544E-2</v>
      </c>
      <c r="E266" s="31">
        <v>0.32075471698113206</v>
      </c>
      <c r="F266" s="31">
        <v>0.22641509433962265</v>
      </c>
      <c r="G266" s="31">
        <v>0.26415094339622641</v>
      </c>
      <c r="H266" s="31">
        <v>0.11320754716981132</v>
      </c>
      <c r="I266" s="9">
        <v>53</v>
      </c>
    </row>
    <row r="267" spans="1:9">
      <c r="A267">
        <v>266</v>
      </c>
      <c r="B267" s="36" t="s">
        <v>276</v>
      </c>
      <c r="C267" s="37">
        <v>456.17692307692306</v>
      </c>
      <c r="D267" s="31">
        <v>9.2307692307692313E-2</v>
      </c>
      <c r="E267" s="31">
        <v>0.26153846153846155</v>
      </c>
      <c r="F267" s="31">
        <v>0.35384615384615387</v>
      </c>
      <c r="G267" s="31">
        <v>0.23846153846153847</v>
      </c>
      <c r="H267" s="31">
        <v>5.3846153846153849E-2</v>
      </c>
      <c r="I267" s="9">
        <v>130</v>
      </c>
    </row>
    <row r="268" spans="1:9">
      <c r="A268">
        <v>267</v>
      </c>
      <c r="B268" s="36" t="s">
        <v>277</v>
      </c>
      <c r="C268" s="37">
        <v>455.40963855421688</v>
      </c>
      <c r="D268" s="31">
        <v>0.10843373493975904</v>
      </c>
      <c r="E268" s="31">
        <v>0.27710843373493976</v>
      </c>
      <c r="F268" s="31">
        <v>0.24096385542168675</v>
      </c>
      <c r="G268" s="31">
        <v>0.3253012048192771</v>
      </c>
      <c r="H268" s="31">
        <v>4.8192771084337352E-2</v>
      </c>
      <c r="I268" s="9">
        <v>83</v>
      </c>
    </row>
    <row r="269" spans="1:9">
      <c r="A269">
        <v>268</v>
      </c>
      <c r="B269" s="36" t="s">
        <v>278</v>
      </c>
      <c r="C269" s="37">
        <v>461.69291338582678</v>
      </c>
      <c r="D269" s="31">
        <v>5.5118110236220472E-2</v>
      </c>
      <c r="E269" s="31">
        <v>0.20472440944881889</v>
      </c>
      <c r="F269" s="31">
        <v>0.30708661417322836</v>
      </c>
      <c r="G269" s="31">
        <v>0.32283464566929132</v>
      </c>
      <c r="H269" s="31">
        <v>0.11023622047244094</v>
      </c>
      <c r="I269" s="9">
        <v>127</v>
      </c>
    </row>
    <row r="270" spans="1:9">
      <c r="A270">
        <v>269</v>
      </c>
      <c r="B270" s="32" t="s">
        <v>279</v>
      </c>
      <c r="C270" s="33">
        <v>447.55844155844159</v>
      </c>
      <c r="D270" s="34">
        <v>0.2813852813852814</v>
      </c>
      <c r="E270" s="34">
        <v>0.39393939393939392</v>
      </c>
      <c r="F270" s="34">
        <v>0.13419913419913421</v>
      </c>
      <c r="G270" s="34">
        <v>0.1038961038961039</v>
      </c>
      <c r="H270" s="34">
        <v>8.6580086580086577E-2</v>
      </c>
      <c r="I270" s="35">
        <v>231</v>
      </c>
    </row>
    <row r="271" spans="1:9">
      <c r="A271">
        <v>270</v>
      </c>
      <c r="B271" s="36" t="s">
        <v>280</v>
      </c>
      <c r="C271" s="37">
        <v>482.7</v>
      </c>
      <c r="D271" s="31">
        <v>0</v>
      </c>
      <c r="E271" s="31">
        <v>0</v>
      </c>
      <c r="F271" s="31">
        <v>0.1</v>
      </c>
      <c r="G271" s="31">
        <v>0.4</v>
      </c>
      <c r="H271" s="31">
        <v>0.5</v>
      </c>
      <c r="I271" s="9">
        <v>40</v>
      </c>
    </row>
    <row r="272" spans="1:9">
      <c r="A272">
        <v>271</v>
      </c>
      <c r="B272" s="36" t="s">
        <v>538</v>
      </c>
      <c r="C272" s="37">
        <v>440.19895287958116</v>
      </c>
      <c r="D272" s="31">
        <v>0.34031413612565448</v>
      </c>
      <c r="E272" s="31">
        <v>0.47643979057591623</v>
      </c>
      <c r="F272" s="31">
        <v>0.14136125654450263</v>
      </c>
      <c r="G272" s="31">
        <v>4.1884816753926704E-2</v>
      </c>
      <c r="H272" s="31">
        <v>0</v>
      </c>
      <c r="I272" s="9">
        <v>191</v>
      </c>
    </row>
    <row r="273" spans="1:9">
      <c r="A273">
        <v>272</v>
      </c>
      <c r="B273" s="32" t="s">
        <v>886</v>
      </c>
      <c r="C273" s="33">
        <v>453.58695652173913</v>
      </c>
      <c r="D273" s="34">
        <v>0.10869565217391304</v>
      </c>
      <c r="E273" s="34">
        <v>0.3188405797101449</v>
      </c>
      <c r="F273" s="34">
        <v>0.34057971014492755</v>
      </c>
      <c r="G273" s="34">
        <v>0.18840579710144928</v>
      </c>
      <c r="H273" s="34">
        <v>4.3478260869565216E-2</v>
      </c>
      <c r="I273" s="35">
        <v>138</v>
      </c>
    </row>
    <row r="274" spans="1:9">
      <c r="A274">
        <v>273</v>
      </c>
      <c r="B274" s="36" t="s">
        <v>283</v>
      </c>
      <c r="C274" s="37">
        <v>456.95945945945948</v>
      </c>
      <c r="D274" s="31">
        <v>8.1081081081081086E-2</v>
      </c>
      <c r="E274" s="31">
        <v>0.29729729729729731</v>
      </c>
      <c r="F274" s="31">
        <v>0.29729729729729731</v>
      </c>
      <c r="G274" s="31">
        <v>0.25675675675675674</v>
      </c>
      <c r="H274" s="31">
        <v>6.7567567567567571E-2</v>
      </c>
      <c r="I274" s="9">
        <v>74</v>
      </c>
    </row>
    <row r="275" spans="1:9">
      <c r="A275">
        <v>274</v>
      </c>
      <c r="B275" s="36" t="s">
        <v>284</v>
      </c>
      <c r="C275" s="37">
        <v>445.75757575757575</v>
      </c>
      <c r="D275" s="31">
        <v>0.12121212121212122</v>
      </c>
      <c r="E275" s="31">
        <v>0.51515151515151514</v>
      </c>
      <c r="F275" s="31">
        <v>0.33333333333333331</v>
      </c>
      <c r="G275" s="31">
        <v>3.0303030303030304E-2</v>
      </c>
      <c r="H275" s="31">
        <v>0</v>
      </c>
      <c r="I275" s="9">
        <v>33</v>
      </c>
    </row>
    <row r="276" spans="1:9">
      <c r="A276">
        <v>275</v>
      </c>
      <c r="B276" s="65" t="s">
        <v>285</v>
      </c>
      <c r="C276" s="66">
        <v>453.87096774193549</v>
      </c>
      <c r="D276" s="67">
        <v>0.16129032258064516</v>
      </c>
      <c r="E276" s="67">
        <v>0.16129032258064516</v>
      </c>
      <c r="F276" s="67">
        <v>0.45161290322580644</v>
      </c>
      <c r="G276" s="67">
        <v>0.19354838709677419</v>
      </c>
      <c r="H276" s="67">
        <v>3.2258064516129031E-2</v>
      </c>
      <c r="I276" s="68">
        <v>31</v>
      </c>
    </row>
    <row r="277" spans="1:9">
      <c r="A277">
        <v>276</v>
      </c>
      <c r="B277" s="32" t="s">
        <v>888</v>
      </c>
      <c r="C277" s="33">
        <v>447.46739130434781</v>
      </c>
      <c r="D277" s="34">
        <v>0.17934782608695651</v>
      </c>
      <c r="E277" s="34">
        <v>0.39130434782608697</v>
      </c>
      <c r="F277" s="34">
        <v>0.32065217391304346</v>
      </c>
      <c r="G277" s="34">
        <v>9.7826086956521743E-2</v>
      </c>
      <c r="H277" s="34">
        <v>1.0869565217391304E-2</v>
      </c>
      <c r="I277" s="35">
        <v>184</v>
      </c>
    </row>
    <row r="278" spans="1:9">
      <c r="A278">
        <v>277</v>
      </c>
      <c r="B278" s="36" t="s">
        <v>286</v>
      </c>
      <c r="C278" s="37">
        <v>445.54109589041099</v>
      </c>
      <c r="D278" s="31">
        <v>0.21232876712328766</v>
      </c>
      <c r="E278" s="31">
        <v>0.42465753424657532</v>
      </c>
      <c r="F278" s="31">
        <v>0.28767123287671231</v>
      </c>
      <c r="G278" s="31">
        <v>6.1643835616438353E-2</v>
      </c>
      <c r="H278" s="31">
        <v>1.3698630136986301E-2</v>
      </c>
      <c r="I278" s="9">
        <v>146</v>
      </c>
    </row>
    <row r="279" spans="1:9">
      <c r="A279">
        <v>278</v>
      </c>
      <c r="B279" s="65" t="s">
        <v>287</v>
      </c>
      <c r="C279" s="66">
        <v>454.86842105263156</v>
      </c>
      <c r="D279" s="67">
        <v>5.2631578947368418E-2</v>
      </c>
      <c r="E279" s="67">
        <v>0.26315789473684209</v>
      </c>
      <c r="F279" s="67">
        <v>0.44736842105263158</v>
      </c>
      <c r="G279" s="67">
        <v>0.23684210526315788</v>
      </c>
      <c r="H279" s="67">
        <v>0</v>
      </c>
      <c r="I279" s="68">
        <v>38</v>
      </c>
    </row>
    <row r="280" spans="1:9">
      <c r="A280">
        <v>279</v>
      </c>
      <c r="B280" s="32" t="s">
        <v>288</v>
      </c>
      <c r="C280" s="33">
        <v>456.42391304347825</v>
      </c>
      <c r="D280" s="34">
        <v>9.3478260869565219E-2</v>
      </c>
      <c r="E280" s="34">
        <v>0.22608695652173913</v>
      </c>
      <c r="F280" s="34">
        <v>0.38913043478260867</v>
      </c>
      <c r="G280" s="34">
        <v>0.22826086956521738</v>
      </c>
      <c r="H280" s="34">
        <v>6.3043478260869562E-2</v>
      </c>
      <c r="I280" s="35">
        <v>460</v>
      </c>
    </row>
    <row r="281" spans="1:9">
      <c r="A281">
        <v>280</v>
      </c>
      <c r="B281" s="36" t="s">
        <v>289</v>
      </c>
      <c r="C281" s="37">
        <v>461.13274336283183</v>
      </c>
      <c r="D281" s="31">
        <v>6.1946902654867256E-2</v>
      </c>
      <c r="E281" s="31">
        <v>0.16814159292035399</v>
      </c>
      <c r="F281" s="31">
        <v>0.36283185840707965</v>
      </c>
      <c r="G281" s="31">
        <v>0.30088495575221241</v>
      </c>
      <c r="H281" s="31">
        <v>0.10619469026548672</v>
      </c>
      <c r="I281" s="9">
        <v>113</v>
      </c>
    </row>
    <row r="282" spans="1:9">
      <c r="A282">
        <v>281</v>
      </c>
      <c r="B282" s="36" t="s">
        <v>290</v>
      </c>
      <c r="C282" s="37">
        <v>457.2962962962963</v>
      </c>
      <c r="D282" s="31">
        <v>5.5555555555555552E-2</v>
      </c>
      <c r="E282" s="31">
        <v>0.2361111111111111</v>
      </c>
      <c r="F282" s="31">
        <v>0.43055555555555558</v>
      </c>
      <c r="G282" s="31">
        <v>0.21296296296296297</v>
      </c>
      <c r="H282" s="31">
        <v>6.4814814814814811E-2</v>
      </c>
      <c r="I282" s="9">
        <v>216</v>
      </c>
    </row>
    <row r="283" spans="1:9">
      <c r="A283">
        <v>282</v>
      </c>
      <c r="B283" s="36" t="s">
        <v>291</v>
      </c>
      <c r="C283" s="37">
        <v>455.60655737704917</v>
      </c>
      <c r="D283" s="31">
        <v>8.1967213114754092E-2</v>
      </c>
      <c r="E283" s="31">
        <v>0.26229508196721313</v>
      </c>
      <c r="F283" s="31">
        <v>0.36065573770491804</v>
      </c>
      <c r="G283" s="31">
        <v>0.26229508196721313</v>
      </c>
      <c r="H283" s="31">
        <v>3.2786885245901641E-2</v>
      </c>
      <c r="I283" s="9">
        <v>61</v>
      </c>
    </row>
    <row r="284" spans="1:9">
      <c r="A284">
        <v>283</v>
      </c>
      <c r="B284" s="36" t="s">
        <v>292</v>
      </c>
      <c r="C284" s="37">
        <v>446.84285714285716</v>
      </c>
      <c r="D284" s="31">
        <v>0.27142857142857141</v>
      </c>
      <c r="E284" s="31">
        <v>0.25714285714285712</v>
      </c>
      <c r="F284" s="31">
        <v>0.32857142857142857</v>
      </c>
      <c r="G284" s="31">
        <v>0.12857142857142856</v>
      </c>
      <c r="H284" s="31">
        <v>1.4285714285714285E-2</v>
      </c>
      <c r="I284" s="9">
        <v>70</v>
      </c>
    </row>
    <row r="285" spans="1:9">
      <c r="A285">
        <v>284</v>
      </c>
      <c r="B285" s="32" t="s">
        <v>293</v>
      </c>
      <c r="C285" s="33">
        <v>434.25</v>
      </c>
      <c r="D285" s="34">
        <v>0.65384615384615385</v>
      </c>
      <c r="E285" s="34">
        <v>0.26923076923076922</v>
      </c>
      <c r="F285" s="34">
        <v>5.7692307692307696E-2</v>
      </c>
      <c r="G285" s="34">
        <v>1.9230769230769232E-2</v>
      </c>
      <c r="H285" s="34">
        <v>0</v>
      </c>
      <c r="I285" s="35">
        <v>52</v>
      </c>
    </row>
    <row r="286" spans="1:9">
      <c r="A286">
        <v>285</v>
      </c>
      <c r="B286" s="36" t="s">
        <v>294</v>
      </c>
      <c r="C286" s="37">
        <v>434.25</v>
      </c>
      <c r="D286" s="31">
        <v>0.65384615384615385</v>
      </c>
      <c r="E286" s="31">
        <v>0.26923076923076922</v>
      </c>
      <c r="F286" s="31">
        <v>5.7692307692307696E-2</v>
      </c>
      <c r="G286" s="31">
        <v>1.9230769230769232E-2</v>
      </c>
      <c r="H286" s="31">
        <v>0</v>
      </c>
      <c r="I286" s="9">
        <v>52</v>
      </c>
    </row>
    <row r="287" spans="1:9">
      <c r="A287">
        <v>286</v>
      </c>
      <c r="B287" s="32" t="s">
        <v>894</v>
      </c>
      <c r="C287" s="33">
        <v>459.43203883495147</v>
      </c>
      <c r="D287" s="34">
        <v>8.2524271844660199E-2</v>
      </c>
      <c r="E287" s="34">
        <v>0.27184466019417475</v>
      </c>
      <c r="F287" s="34">
        <v>0.28155339805825241</v>
      </c>
      <c r="G287" s="34">
        <v>0.23300970873786409</v>
      </c>
      <c r="H287" s="34">
        <v>0.13106796116504854</v>
      </c>
      <c r="I287" s="35">
        <v>206</v>
      </c>
    </row>
    <row r="288" spans="1:9">
      <c r="A288">
        <v>287</v>
      </c>
      <c r="B288" s="65" t="s">
        <v>295</v>
      </c>
      <c r="C288" s="66">
        <v>458.11764705882354</v>
      </c>
      <c r="D288" s="67">
        <v>7.8431372549019607E-2</v>
      </c>
      <c r="E288" s="67">
        <v>0.27450980392156865</v>
      </c>
      <c r="F288" s="67">
        <v>0.37254901960784315</v>
      </c>
      <c r="G288" s="67">
        <v>0.19607843137254902</v>
      </c>
      <c r="H288" s="67">
        <v>7.8431372549019607E-2</v>
      </c>
      <c r="I288" s="68">
        <v>51</v>
      </c>
    </row>
    <row r="289" spans="1:9">
      <c r="A289">
        <v>288</v>
      </c>
      <c r="B289" s="36" t="s">
        <v>296</v>
      </c>
      <c r="C289" s="37">
        <v>457.65454545454543</v>
      </c>
      <c r="D289" s="31">
        <v>5.4545454545454543E-2</v>
      </c>
      <c r="E289" s="31">
        <v>0.23636363636363636</v>
      </c>
      <c r="F289" s="31">
        <v>0.41818181818181815</v>
      </c>
      <c r="G289" s="31">
        <v>0.21818181818181817</v>
      </c>
      <c r="H289" s="31">
        <v>7.2727272727272724E-2</v>
      </c>
      <c r="I289" s="9">
        <v>55</v>
      </c>
    </row>
    <row r="290" spans="1:9">
      <c r="A290">
        <v>289</v>
      </c>
      <c r="B290" s="36" t="s">
        <v>297</v>
      </c>
      <c r="C290" s="37">
        <v>446.24074074074076</v>
      </c>
      <c r="D290" s="31">
        <v>0.16666666666666666</v>
      </c>
      <c r="E290" s="31">
        <v>0.48148148148148145</v>
      </c>
      <c r="F290" s="31">
        <v>0.24074074074074073</v>
      </c>
      <c r="G290" s="31">
        <v>9.2592592592592587E-2</v>
      </c>
      <c r="H290" s="31">
        <v>1.8518518518518517E-2</v>
      </c>
      <c r="I290" s="9">
        <v>54</v>
      </c>
    </row>
    <row r="291" spans="1:9">
      <c r="A291">
        <v>290</v>
      </c>
      <c r="B291" s="36" t="s">
        <v>1158</v>
      </c>
      <c r="C291" s="37">
        <v>478.5</v>
      </c>
      <c r="D291" s="31">
        <v>2.1739130434782608E-2</v>
      </c>
      <c r="E291" s="31">
        <v>6.5217391304347824E-2</v>
      </c>
      <c r="F291" s="31">
        <v>6.5217391304347824E-2</v>
      </c>
      <c r="G291" s="31">
        <v>0.45652173913043476</v>
      </c>
      <c r="H291" s="31">
        <v>0.39130434782608697</v>
      </c>
      <c r="I291" s="9">
        <v>46</v>
      </c>
    </row>
    <row r="292" spans="1:9">
      <c r="A292">
        <v>291</v>
      </c>
      <c r="B292" s="32" t="s">
        <v>298</v>
      </c>
      <c r="C292" s="33">
        <v>464.43457943925233</v>
      </c>
      <c r="D292" s="34">
        <v>3.7383177570093455E-2</v>
      </c>
      <c r="E292" s="34">
        <v>0.19626168224299065</v>
      </c>
      <c r="F292" s="34">
        <v>0.29906542056074764</v>
      </c>
      <c r="G292" s="34">
        <v>0.28037383177570091</v>
      </c>
      <c r="H292" s="34">
        <v>0.18691588785046728</v>
      </c>
      <c r="I292" s="35">
        <v>214</v>
      </c>
    </row>
    <row r="293" spans="1:9">
      <c r="A293">
        <v>292</v>
      </c>
      <c r="B293" s="36" t="s">
        <v>1142</v>
      </c>
      <c r="C293" s="37">
        <v>464.43457943925233</v>
      </c>
      <c r="D293" s="31">
        <v>3.7383177570093455E-2</v>
      </c>
      <c r="E293" s="31">
        <v>0.19626168224299065</v>
      </c>
      <c r="F293" s="31">
        <v>0.29906542056074764</v>
      </c>
      <c r="G293" s="31">
        <v>0.28037383177570091</v>
      </c>
      <c r="H293" s="31">
        <v>0.18691588785046728</v>
      </c>
      <c r="I293" s="9">
        <v>214</v>
      </c>
    </row>
    <row r="294" spans="1:9">
      <c r="A294">
        <v>293</v>
      </c>
      <c r="B294" s="32" t="s">
        <v>301</v>
      </c>
      <c r="C294" s="33">
        <v>452.84090909090907</v>
      </c>
      <c r="D294" s="34">
        <v>0.23295454545454544</v>
      </c>
      <c r="E294" s="34">
        <v>0.26704545454545453</v>
      </c>
      <c r="F294" s="34">
        <v>0.24431818181818182</v>
      </c>
      <c r="G294" s="34">
        <v>0.15909090909090909</v>
      </c>
      <c r="H294" s="34">
        <v>9.6590909090909088E-2</v>
      </c>
      <c r="I294" s="35">
        <v>176</v>
      </c>
    </row>
    <row r="295" spans="1:9">
      <c r="A295">
        <v>294</v>
      </c>
      <c r="B295" s="65" t="s">
        <v>302</v>
      </c>
      <c r="C295" s="66">
        <v>445.83064516129031</v>
      </c>
      <c r="D295" s="67">
        <v>0.31451612903225806</v>
      </c>
      <c r="E295" s="67">
        <v>0.30645161290322581</v>
      </c>
      <c r="F295" s="67">
        <v>0.25</v>
      </c>
      <c r="G295" s="67">
        <v>0.10483870967741936</v>
      </c>
      <c r="H295" s="67">
        <v>2.4193548387096774E-2</v>
      </c>
      <c r="I295" s="68">
        <v>124</v>
      </c>
    </row>
    <row r="296" spans="1:9">
      <c r="A296">
        <v>295</v>
      </c>
      <c r="B296" s="36" t="s">
        <v>303</v>
      </c>
      <c r="C296" s="37">
        <v>481.33333333333331</v>
      </c>
      <c r="D296" s="31">
        <v>0</v>
      </c>
      <c r="E296" s="31">
        <v>3.7037037037037035E-2</v>
      </c>
      <c r="F296" s="31">
        <v>0.1111111111111111</v>
      </c>
      <c r="G296" s="31">
        <v>0.40740740740740738</v>
      </c>
      <c r="H296" s="31">
        <v>0.44444444444444442</v>
      </c>
      <c r="I296" s="9">
        <v>27</v>
      </c>
    </row>
    <row r="297" spans="1:9">
      <c r="A297">
        <v>296</v>
      </c>
      <c r="B297" s="65" t="s">
        <v>304</v>
      </c>
      <c r="C297" s="66">
        <v>456.84</v>
      </c>
      <c r="D297" s="67">
        <v>0.08</v>
      </c>
      <c r="E297" s="67">
        <v>0.32</v>
      </c>
      <c r="F297" s="67">
        <v>0.36</v>
      </c>
      <c r="G297" s="67">
        <v>0.16</v>
      </c>
      <c r="H297" s="67">
        <v>0.08</v>
      </c>
      <c r="I297" s="68">
        <v>25</v>
      </c>
    </row>
    <row r="298" spans="1:9">
      <c r="A298">
        <v>297</v>
      </c>
      <c r="B298" s="32" t="s">
        <v>901</v>
      </c>
      <c r="C298" s="33">
        <v>461.07163323782237</v>
      </c>
      <c r="D298" s="34">
        <v>6.3037249283667621E-2</v>
      </c>
      <c r="E298" s="34">
        <v>0.24355300859598855</v>
      </c>
      <c r="F298" s="34">
        <v>0.2693409742120344</v>
      </c>
      <c r="G298" s="34">
        <v>0.3008595988538682</v>
      </c>
      <c r="H298" s="34">
        <v>0.12320916905444126</v>
      </c>
      <c r="I298" s="35">
        <v>349</v>
      </c>
    </row>
    <row r="299" spans="1:9">
      <c r="A299">
        <v>298</v>
      </c>
      <c r="B299" s="65" t="s">
        <v>305</v>
      </c>
      <c r="C299" s="66">
        <v>463.12408759124088</v>
      </c>
      <c r="D299" s="67">
        <v>2.9197080291970802E-2</v>
      </c>
      <c r="E299" s="67">
        <v>0.21167883211678831</v>
      </c>
      <c r="F299" s="67">
        <v>0.29197080291970801</v>
      </c>
      <c r="G299" s="67">
        <v>0.32116788321167883</v>
      </c>
      <c r="H299" s="67">
        <v>0.145985401459854</v>
      </c>
      <c r="I299" s="68">
        <v>137</v>
      </c>
    </row>
    <row r="300" spans="1:9">
      <c r="A300">
        <v>299</v>
      </c>
      <c r="B300" s="65" t="s">
        <v>306</v>
      </c>
      <c r="C300" s="66">
        <v>461.281914893617</v>
      </c>
      <c r="D300" s="67">
        <v>7.4468085106382975E-2</v>
      </c>
      <c r="E300" s="67">
        <v>0.23936170212765959</v>
      </c>
      <c r="F300" s="67">
        <v>0.26063829787234044</v>
      </c>
      <c r="G300" s="67">
        <v>0.30319148936170215</v>
      </c>
      <c r="H300" s="67">
        <v>0.12234042553191489</v>
      </c>
      <c r="I300" s="68">
        <v>188</v>
      </c>
    </row>
    <row r="301" spans="1:9">
      <c r="A301">
        <v>300</v>
      </c>
      <c r="B301" s="36" t="s">
        <v>307</v>
      </c>
      <c r="C301" s="37">
        <v>447.70833333333331</v>
      </c>
      <c r="D301" s="31">
        <v>0.16666666666666666</v>
      </c>
      <c r="E301" s="31">
        <v>0.45833333333333331</v>
      </c>
      <c r="F301" s="31">
        <v>0.20833333333333334</v>
      </c>
      <c r="G301" s="31">
        <v>0.16666666666666666</v>
      </c>
      <c r="H301" s="31">
        <v>0</v>
      </c>
      <c r="I301" s="9">
        <v>24</v>
      </c>
    </row>
    <row r="302" spans="1:9">
      <c r="A302">
        <v>301</v>
      </c>
      <c r="B302" s="32" t="s">
        <v>308</v>
      </c>
      <c r="C302" s="33">
        <v>468.52222222222224</v>
      </c>
      <c r="D302" s="34">
        <v>4.4444444444444446E-2</v>
      </c>
      <c r="E302" s="34">
        <v>0.12777777777777777</v>
      </c>
      <c r="F302" s="34">
        <v>0.22444444444444445</v>
      </c>
      <c r="G302" s="34">
        <v>0.37222222222222223</v>
      </c>
      <c r="H302" s="34">
        <v>0.2311111111111111</v>
      </c>
      <c r="I302" s="35">
        <v>900</v>
      </c>
    </row>
    <row r="303" spans="1:9">
      <c r="A303">
        <v>302</v>
      </c>
      <c r="B303" s="65" t="s">
        <v>309</v>
      </c>
      <c r="C303" s="66">
        <v>466.08333333333331</v>
      </c>
      <c r="D303" s="67">
        <v>0</v>
      </c>
      <c r="E303" s="67">
        <v>8.3333333333333329E-2</v>
      </c>
      <c r="F303" s="67">
        <v>0.33333333333333331</v>
      </c>
      <c r="G303" s="67">
        <v>0.41666666666666669</v>
      </c>
      <c r="H303" s="67">
        <v>0.16666666666666666</v>
      </c>
      <c r="I303" s="68">
        <v>12</v>
      </c>
    </row>
    <row r="304" spans="1:9">
      <c r="A304">
        <v>303</v>
      </c>
      <c r="B304" s="36" t="s">
        <v>310</v>
      </c>
      <c r="C304" s="37">
        <v>452.27272727272725</v>
      </c>
      <c r="D304" s="31">
        <v>0.15151515151515152</v>
      </c>
      <c r="E304" s="31">
        <v>0.36363636363636365</v>
      </c>
      <c r="F304" s="31">
        <v>0.27272727272727271</v>
      </c>
      <c r="G304" s="31">
        <v>0.18181818181818182</v>
      </c>
      <c r="H304" s="31">
        <v>3.0303030303030304E-2</v>
      </c>
      <c r="I304" s="9">
        <v>33</v>
      </c>
    </row>
    <row r="305" spans="1:9">
      <c r="A305">
        <v>304</v>
      </c>
      <c r="B305" s="36" t="s">
        <v>311</v>
      </c>
      <c r="C305" s="37">
        <v>459.43946188340806</v>
      </c>
      <c r="D305" s="31">
        <v>8.0717488789237665E-2</v>
      </c>
      <c r="E305" s="31">
        <v>0.24215246636771301</v>
      </c>
      <c r="F305" s="31">
        <v>0.29596412556053814</v>
      </c>
      <c r="G305" s="31">
        <v>0.26457399103139012</v>
      </c>
      <c r="H305" s="31">
        <v>0.11659192825112108</v>
      </c>
      <c r="I305" s="9">
        <v>223</v>
      </c>
    </row>
    <row r="306" spans="1:9">
      <c r="A306">
        <v>305</v>
      </c>
      <c r="B306" s="65" t="s">
        <v>312</v>
      </c>
      <c r="C306" s="66">
        <v>460.7</v>
      </c>
      <c r="D306" s="67">
        <v>0.15</v>
      </c>
      <c r="E306" s="67">
        <v>0.1</v>
      </c>
      <c r="F306" s="67">
        <v>0.3</v>
      </c>
      <c r="G306" s="67">
        <v>0.25</v>
      </c>
      <c r="H306" s="67">
        <v>0.2</v>
      </c>
      <c r="I306" s="68">
        <v>20</v>
      </c>
    </row>
    <row r="307" spans="1:9">
      <c r="A307">
        <v>306</v>
      </c>
      <c r="B307" s="36" t="s">
        <v>313</v>
      </c>
      <c r="C307" s="37">
        <v>471.99401197604789</v>
      </c>
      <c r="D307" s="31">
        <v>4.1916167664670656E-2</v>
      </c>
      <c r="E307" s="31">
        <v>7.1856287425149698E-2</v>
      </c>
      <c r="F307" s="31">
        <v>0.19760479041916168</v>
      </c>
      <c r="G307" s="31">
        <v>0.39520958083832336</v>
      </c>
      <c r="H307" s="31">
        <v>0.29341317365269459</v>
      </c>
      <c r="I307" s="9">
        <v>167</v>
      </c>
    </row>
    <row r="308" spans="1:9">
      <c r="A308">
        <v>307</v>
      </c>
      <c r="B308" s="65" t="s">
        <v>314</v>
      </c>
      <c r="C308" s="66">
        <v>469.12745098039215</v>
      </c>
      <c r="D308" s="67">
        <v>3.9215686274509803E-2</v>
      </c>
      <c r="E308" s="67">
        <v>0.15686274509803921</v>
      </c>
      <c r="F308" s="67">
        <v>0.21568627450980393</v>
      </c>
      <c r="G308" s="67">
        <v>0.33333333333333331</v>
      </c>
      <c r="H308" s="67">
        <v>0.25490196078431371</v>
      </c>
      <c r="I308" s="68">
        <v>102</v>
      </c>
    </row>
    <row r="309" spans="1:9">
      <c r="A309">
        <v>308</v>
      </c>
      <c r="B309" s="36" t="s">
        <v>315</v>
      </c>
      <c r="C309" s="37">
        <v>474.5</v>
      </c>
      <c r="D309" s="31">
        <v>1.3513513513513514E-2</v>
      </c>
      <c r="E309" s="31">
        <v>7.4324324324324328E-2</v>
      </c>
      <c r="F309" s="31">
        <v>0.1891891891891892</v>
      </c>
      <c r="G309" s="31">
        <v>0.39189189189189189</v>
      </c>
      <c r="H309" s="31">
        <v>0.33108108108108109</v>
      </c>
      <c r="I309" s="9">
        <v>148</v>
      </c>
    </row>
    <row r="310" spans="1:9">
      <c r="A310">
        <v>309</v>
      </c>
      <c r="B310" s="36" t="s">
        <v>316</v>
      </c>
      <c r="C310" s="37">
        <v>474.78461538461539</v>
      </c>
      <c r="D310" s="31">
        <v>5.1282051282051282E-3</v>
      </c>
      <c r="E310" s="31">
        <v>3.5897435897435895E-2</v>
      </c>
      <c r="F310" s="31">
        <v>0.17435897435897435</v>
      </c>
      <c r="G310" s="31">
        <v>0.52307692307692311</v>
      </c>
      <c r="H310" s="31">
        <v>0.26153846153846155</v>
      </c>
      <c r="I310" s="9">
        <v>195</v>
      </c>
    </row>
    <row r="311" spans="1:9">
      <c r="A311">
        <v>310</v>
      </c>
      <c r="B311" s="32" t="s">
        <v>909</v>
      </c>
      <c r="C311" s="33">
        <v>457.44654088050316</v>
      </c>
      <c r="D311" s="34">
        <v>0.15094339622641509</v>
      </c>
      <c r="E311" s="34">
        <v>0.18867924528301888</v>
      </c>
      <c r="F311" s="34">
        <v>0.27672955974842767</v>
      </c>
      <c r="G311" s="34">
        <v>0.32075471698113206</v>
      </c>
      <c r="H311" s="34">
        <v>6.2893081761006289E-2</v>
      </c>
      <c r="I311" s="35">
        <v>159</v>
      </c>
    </row>
    <row r="312" spans="1:9">
      <c r="A312">
        <v>311</v>
      </c>
      <c r="B312" s="36" t="s">
        <v>317</v>
      </c>
      <c r="C312" s="37">
        <v>446.70175438596493</v>
      </c>
      <c r="D312" s="31">
        <v>0.26315789473684209</v>
      </c>
      <c r="E312" s="31">
        <v>0.33333333333333331</v>
      </c>
      <c r="F312" s="31">
        <v>0.2982456140350877</v>
      </c>
      <c r="G312" s="31">
        <v>8.771929824561403E-2</v>
      </c>
      <c r="H312" s="31">
        <v>1.7543859649122806E-2</v>
      </c>
      <c r="I312" s="9">
        <v>57</v>
      </c>
    </row>
    <row r="313" spans="1:9">
      <c r="A313">
        <v>312</v>
      </c>
      <c r="B313" s="36" t="s">
        <v>540</v>
      </c>
      <c r="C313" s="37">
        <v>463.45098039215685</v>
      </c>
      <c r="D313" s="31">
        <v>8.8235294117647065E-2</v>
      </c>
      <c r="E313" s="31">
        <v>0.10784313725490197</v>
      </c>
      <c r="F313" s="31">
        <v>0.26470588235294118</v>
      </c>
      <c r="G313" s="31">
        <v>0.45098039215686275</v>
      </c>
      <c r="H313" s="31">
        <v>8.8235294117647065E-2</v>
      </c>
      <c r="I313" s="9">
        <v>102</v>
      </c>
    </row>
    <row r="314" spans="1:9">
      <c r="A314">
        <v>313</v>
      </c>
      <c r="B314" s="32" t="s">
        <v>910</v>
      </c>
      <c r="C314" s="33">
        <v>443.90816326530614</v>
      </c>
      <c r="D314" s="34">
        <v>0.31632653061224492</v>
      </c>
      <c r="E314" s="34">
        <v>0.39795918367346939</v>
      </c>
      <c r="F314" s="34">
        <v>0.19387755102040816</v>
      </c>
      <c r="G314" s="34">
        <v>7.1428571428571425E-2</v>
      </c>
      <c r="H314" s="34">
        <v>2.0408163265306121E-2</v>
      </c>
      <c r="I314" s="35">
        <v>196</v>
      </c>
    </row>
    <row r="315" spans="1:9">
      <c r="A315">
        <v>314</v>
      </c>
      <c r="B315" s="36" t="s">
        <v>1162</v>
      </c>
      <c r="C315" s="37">
        <v>442.85057471264366</v>
      </c>
      <c r="D315" s="31">
        <v>0.35632183908045978</v>
      </c>
      <c r="E315" s="31">
        <v>0.35632183908045978</v>
      </c>
      <c r="F315" s="31">
        <v>0.22988505747126436</v>
      </c>
      <c r="G315" s="31">
        <v>3.4482758620689655E-2</v>
      </c>
      <c r="H315" s="31">
        <v>2.2988505747126436E-2</v>
      </c>
      <c r="I315" s="9">
        <v>87</v>
      </c>
    </row>
    <row r="316" spans="1:9">
      <c r="A316">
        <v>315</v>
      </c>
      <c r="B316" s="36" t="s">
        <v>1161</v>
      </c>
      <c r="C316" s="37">
        <v>440.84210526315792</v>
      </c>
      <c r="D316" s="31">
        <v>0.42105263157894735</v>
      </c>
      <c r="E316" s="31">
        <v>0.31578947368421051</v>
      </c>
      <c r="F316" s="31">
        <v>0.15789473684210525</v>
      </c>
      <c r="G316" s="31">
        <v>0.10526315789473684</v>
      </c>
      <c r="H316" s="31">
        <v>0</v>
      </c>
      <c r="I316" s="9">
        <v>19</v>
      </c>
    </row>
    <row r="317" spans="1:9">
      <c r="A317">
        <v>316</v>
      </c>
      <c r="B317" s="36" t="s">
        <v>1166</v>
      </c>
      <c r="C317" s="37">
        <v>440.17777777777781</v>
      </c>
      <c r="D317" s="31">
        <v>0.42222222222222222</v>
      </c>
      <c r="E317" s="31">
        <v>0.42222222222222222</v>
      </c>
      <c r="F317" s="31">
        <v>6.6666666666666666E-2</v>
      </c>
      <c r="G317" s="31">
        <v>8.8888888888888892E-2</v>
      </c>
      <c r="H317" s="31">
        <v>0</v>
      </c>
      <c r="I317" s="9">
        <v>45</v>
      </c>
    </row>
    <row r="318" spans="1:9">
      <c r="A318">
        <v>317</v>
      </c>
      <c r="B318" s="36" t="s">
        <v>1164</v>
      </c>
      <c r="C318" s="37">
        <v>450.97777777777776</v>
      </c>
      <c r="D318" s="31">
        <v>8.8888888888888892E-2</v>
      </c>
      <c r="E318" s="31">
        <v>0.48888888888888887</v>
      </c>
      <c r="F318" s="31">
        <v>0.26666666666666666</v>
      </c>
      <c r="G318" s="31">
        <v>0.1111111111111111</v>
      </c>
      <c r="H318" s="31">
        <v>4.4444444444444446E-2</v>
      </c>
      <c r="I318" s="9">
        <v>45</v>
      </c>
    </row>
    <row r="319" spans="1:9">
      <c r="A319">
        <v>318</v>
      </c>
      <c r="B319" s="32" t="s">
        <v>319</v>
      </c>
      <c r="C319" s="33">
        <v>441.52061855670104</v>
      </c>
      <c r="D319" s="34">
        <v>0.34536082474226804</v>
      </c>
      <c r="E319" s="34">
        <v>0.4175257731958763</v>
      </c>
      <c r="F319" s="34">
        <v>0.17010309278350516</v>
      </c>
      <c r="G319" s="34">
        <v>5.1546391752577317E-2</v>
      </c>
      <c r="H319" s="34">
        <v>1.5463917525773196E-2</v>
      </c>
      <c r="I319" s="35">
        <v>194</v>
      </c>
    </row>
    <row r="320" spans="1:9">
      <c r="A320">
        <v>319</v>
      </c>
      <c r="B320" s="65" t="s">
        <v>1169</v>
      </c>
      <c r="C320" s="66">
        <v>441.70967741935482</v>
      </c>
      <c r="D320" s="67">
        <v>0.32903225806451614</v>
      </c>
      <c r="E320" s="67">
        <v>0.4258064516129032</v>
      </c>
      <c r="F320" s="67">
        <v>0.16774193548387098</v>
      </c>
      <c r="G320" s="67">
        <v>6.4516129032258063E-2</v>
      </c>
      <c r="H320" s="67">
        <v>1.2903225806451613E-2</v>
      </c>
      <c r="I320" s="68">
        <v>155</v>
      </c>
    </row>
    <row r="321" spans="1:9">
      <c r="A321">
        <v>320</v>
      </c>
      <c r="B321" s="36" t="s">
        <v>321</v>
      </c>
      <c r="C321" s="37">
        <v>440.76923076923077</v>
      </c>
      <c r="D321" s="31">
        <v>0.41025641025641024</v>
      </c>
      <c r="E321" s="31">
        <v>0.38461538461538464</v>
      </c>
      <c r="F321" s="31">
        <v>0.17948717948717949</v>
      </c>
      <c r="G321" s="31">
        <v>0</v>
      </c>
      <c r="H321" s="31">
        <v>2.564102564102564E-2</v>
      </c>
      <c r="I321" s="9">
        <v>39</v>
      </c>
    </row>
    <row r="322" spans="1:9">
      <c r="A322">
        <v>321</v>
      </c>
      <c r="B322" s="32" t="s">
        <v>322</v>
      </c>
      <c r="C322" s="33">
        <v>440.15011547344113</v>
      </c>
      <c r="D322" s="34">
        <v>0.40646651270207851</v>
      </c>
      <c r="E322" s="34">
        <v>0.3787528868360277</v>
      </c>
      <c r="F322" s="34">
        <v>0.15935334872979215</v>
      </c>
      <c r="G322" s="34">
        <v>5.5427251732101619E-2</v>
      </c>
      <c r="H322" s="34">
        <v>0</v>
      </c>
      <c r="I322" s="35">
        <v>433</v>
      </c>
    </row>
    <row r="323" spans="1:9">
      <c r="A323">
        <v>322</v>
      </c>
      <c r="B323" s="36" t="s">
        <v>323</v>
      </c>
      <c r="C323" s="37">
        <v>442.31372549019608</v>
      </c>
      <c r="D323" s="31">
        <v>0.29411764705882354</v>
      </c>
      <c r="E323" s="31">
        <v>0.45098039215686275</v>
      </c>
      <c r="F323" s="31">
        <v>0.17647058823529413</v>
      </c>
      <c r="G323" s="31">
        <v>7.8431372549019607E-2</v>
      </c>
      <c r="H323" s="31">
        <v>0</v>
      </c>
      <c r="I323" s="9">
        <v>51</v>
      </c>
    </row>
    <row r="324" spans="1:9">
      <c r="A324">
        <v>323</v>
      </c>
      <c r="B324" s="65" t="s">
        <v>324</v>
      </c>
      <c r="C324" s="66">
        <v>434.83333333333331</v>
      </c>
      <c r="D324" s="67">
        <v>0.61111111111111116</v>
      </c>
      <c r="E324" s="67">
        <v>0.31481481481481483</v>
      </c>
      <c r="F324" s="67">
        <v>5.5555555555555552E-2</v>
      </c>
      <c r="G324" s="67">
        <v>1.8518518518518517E-2</v>
      </c>
      <c r="H324" s="67">
        <v>0</v>
      </c>
      <c r="I324" s="68">
        <v>54</v>
      </c>
    </row>
    <row r="325" spans="1:9">
      <c r="A325">
        <v>324</v>
      </c>
      <c r="B325" s="65" t="s">
        <v>325</v>
      </c>
      <c r="C325" s="66">
        <v>438.47142857142859</v>
      </c>
      <c r="D325" s="67">
        <v>0.44285714285714284</v>
      </c>
      <c r="E325" s="67">
        <v>0.35714285714285715</v>
      </c>
      <c r="F325" s="67">
        <v>0.15714285714285714</v>
      </c>
      <c r="G325" s="67">
        <v>4.2857142857142858E-2</v>
      </c>
      <c r="H325" s="67">
        <v>0</v>
      </c>
      <c r="I325" s="68">
        <v>70</v>
      </c>
    </row>
    <row r="326" spans="1:9">
      <c r="A326">
        <v>325</v>
      </c>
      <c r="B326" s="65" t="s">
        <v>326</v>
      </c>
      <c r="C326" s="66">
        <v>449.65753424657532</v>
      </c>
      <c r="D326" s="67">
        <v>0.16438356164383561</v>
      </c>
      <c r="E326" s="67">
        <v>0.35616438356164382</v>
      </c>
      <c r="F326" s="67">
        <v>0.28767123287671231</v>
      </c>
      <c r="G326" s="67">
        <v>0.19178082191780821</v>
      </c>
      <c r="H326" s="67">
        <v>0</v>
      </c>
      <c r="I326" s="68">
        <v>73</v>
      </c>
    </row>
    <row r="327" spans="1:9">
      <c r="A327">
        <v>326</v>
      </c>
      <c r="B327" s="36" t="s">
        <v>327</v>
      </c>
      <c r="C327" s="37">
        <v>437.8488372093023</v>
      </c>
      <c r="D327" s="31">
        <v>0.45348837209302323</v>
      </c>
      <c r="E327" s="31">
        <v>0.40697674418604651</v>
      </c>
      <c r="F327" s="31">
        <v>0.13953488372093023</v>
      </c>
      <c r="G327" s="31">
        <v>0</v>
      </c>
      <c r="H327" s="31">
        <v>0</v>
      </c>
      <c r="I327" s="9">
        <v>86</v>
      </c>
    </row>
    <row r="328" spans="1:9">
      <c r="A328">
        <v>327</v>
      </c>
      <c r="B328" s="36" t="s">
        <v>328</v>
      </c>
      <c r="C328" s="37">
        <v>438.11111111111109</v>
      </c>
      <c r="D328" s="31">
        <v>0.46464646464646464</v>
      </c>
      <c r="E328" s="31">
        <v>0.38383838383838381</v>
      </c>
      <c r="F328" s="31">
        <v>0.13131313131313133</v>
      </c>
      <c r="G328" s="31">
        <v>2.0202020202020204E-2</v>
      </c>
      <c r="H328" s="31">
        <v>0</v>
      </c>
      <c r="I328" s="9">
        <v>99</v>
      </c>
    </row>
    <row r="329" spans="1:9">
      <c r="A329">
        <v>328</v>
      </c>
      <c r="B329" s="32" t="s">
        <v>1069</v>
      </c>
      <c r="C329" s="33" t="s">
        <v>1039</v>
      </c>
      <c r="D329" s="33" t="s">
        <v>1039</v>
      </c>
      <c r="E329" s="33" t="s">
        <v>1039</v>
      </c>
      <c r="F329" s="33" t="s">
        <v>1039</v>
      </c>
      <c r="G329" s="33" t="s">
        <v>1039</v>
      </c>
      <c r="H329" s="33" t="s">
        <v>1039</v>
      </c>
      <c r="I329" s="33" t="s">
        <v>1039</v>
      </c>
    </row>
    <row r="330" spans="1:9">
      <c r="A330">
        <v>329</v>
      </c>
      <c r="B330" s="36" t="s">
        <v>333</v>
      </c>
      <c r="C330" s="62" t="s">
        <v>1039</v>
      </c>
      <c r="D330" s="62" t="s">
        <v>1039</v>
      </c>
      <c r="E330" s="62" t="s">
        <v>1039</v>
      </c>
      <c r="F330" s="62" t="s">
        <v>1039</v>
      </c>
      <c r="G330" s="62" t="s">
        <v>1039</v>
      </c>
      <c r="H330" s="62" t="s">
        <v>1039</v>
      </c>
      <c r="I330" s="62" t="s">
        <v>1039</v>
      </c>
    </row>
    <row r="331" spans="1:9">
      <c r="A331">
        <v>330</v>
      </c>
      <c r="B331" s="36" t="s">
        <v>334</v>
      </c>
      <c r="C331" s="62" t="s">
        <v>1039</v>
      </c>
      <c r="D331" s="62" t="s">
        <v>1039</v>
      </c>
      <c r="E331" s="62" t="s">
        <v>1039</v>
      </c>
      <c r="F331" s="62" t="s">
        <v>1039</v>
      </c>
      <c r="G331" s="62" t="s">
        <v>1039</v>
      </c>
      <c r="H331" s="62" t="s">
        <v>1039</v>
      </c>
      <c r="I331" s="62" t="s">
        <v>1039</v>
      </c>
    </row>
    <row r="332" spans="1:9">
      <c r="A332">
        <v>331</v>
      </c>
      <c r="B332" s="32" t="s">
        <v>917</v>
      </c>
      <c r="C332" s="33">
        <v>464.6357142857143</v>
      </c>
      <c r="D332" s="34">
        <v>7.1428571428571426E-3</v>
      </c>
      <c r="E332" s="34">
        <v>0.17857142857142858</v>
      </c>
      <c r="F332" s="34">
        <v>0.35</v>
      </c>
      <c r="G332" s="34">
        <v>0.29285714285714287</v>
      </c>
      <c r="H332" s="34">
        <v>0.17142857142857143</v>
      </c>
      <c r="I332" s="35">
        <v>140</v>
      </c>
    </row>
    <row r="333" spans="1:9">
      <c r="A333">
        <v>332</v>
      </c>
      <c r="B333" s="36" t="s">
        <v>329</v>
      </c>
      <c r="C333" s="37">
        <v>462.96875</v>
      </c>
      <c r="D333" s="31">
        <v>0</v>
      </c>
      <c r="E333" s="31">
        <v>0.21875</v>
      </c>
      <c r="F333" s="31">
        <v>0.375</v>
      </c>
      <c r="G333" s="31">
        <v>0.25</v>
      </c>
      <c r="H333" s="31">
        <v>0.15625</v>
      </c>
      <c r="I333" s="9">
        <v>32</v>
      </c>
    </row>
    <row r="334" spans="1:9">
      <c r="A334">
        <v>333</v>
      </c>
      <c r="B334" s="36" t="s">
        <v>330</v>
      </c>
      <c r="C334" s="37">
        <v>466.26470588235293</v>
      </c>
      <c r="D334" s="31">
        <v>1.4705882352941176E-2</v>
      </c>
      <c r="E334" s="31">
        <v>0.14705882352941177</v>
      </c>
      <c r="F334" s="31">
        <v>0.33823529411764708</v>
      </c>
      <c r="G334" s="31">
        <v>0.27941176470588236</v>
      </c>
      <c r="H334" s="31">
        <v>0.22058823529411764</v>
      </c>
      <c r="I334" s="9">
        <v>68</v>
      </c>
    </row>
    <row r="335" spans="1:9">
      <c r="A335">
        <v>334</v>
      </c>
      <c r="B335" s="36" t="s">
        <v>331</v>
      </c>
      <c r="C335" s="37">
        <v>463.2</v>
      </c>
      <c r="D335" s="31">
        <v>0</v>
      </c>
      <c r="E335" s="31">
        <v>0.2</v>
      </c>
      <c r="F335" s="31">
        <v>0.35</v>
      </c>
      <c r="G335" s="31">
        <v>0.35</v>
      </c>
      <c r="H335" s="31">
        <v>0.1</v>
      </c>
      <c r="I335" s="9">
        <v>40</v>
      </c>
    </row>
    <row r="336" spans="1:9">
      <c r="A336">
        <v>335</v>
      </c>
      <c r="B336" s="32" t="s">
        <v>918</v>
      </c>
      <c r="C336" s="33">
        <v>444.48412698412699</v>
      </c>
      <c r="D336" s="34">
        <v>0.26190476190476192</v>
      </c>
      <c r="E336" s="34">
        <v>0.3968253968253968</v>
      </c>
      <c r="F336" s="34">
        <v>0.24603174603174602</v>
      </c>
      <c r="G336" s="34">
        <v>7.1428571428571425E-2</v>
      </c>
      <c r="H336" s="34">
        <v>2.3809523809523808E-2</v>
      </c>
      <c r="I336" s="35">
        <v>126</v>
      </c>
    </row>
    <row r="337" spans="1:9">
      <c r="A337">
        <v>336</v>
      </c>
      <c r="B337" s="36" t="s">
        <v>332</v>
      </c>
      <c r="C337" s="37">
        <v>444.48412698412699</v>
      </c>
      <c r="D337" s="31">
        <v>0.26190476190476192</v>
      </c>
      <c r="E337" s="31">
        <v>0.3968253968253968</v>
      </c>
      <c r="F337" s="31">
        <v>0.24603174603174602</v>
      </c>
      <c r="G337" s="31">
        <v>7.1428571428571425E-2</v>
      </c>
      <c r="H337" s="31">
        <v>2.3809523809523808E-2</v>
      </c>
      <c r="I337" s="9">
        <v>126</v>
      </c>
    </row>
    <row r="338" spans="1:9">
      <c r="A338">
        <v>337</v>
      </c>
      <c r="B338" s="32" t="s">
        <v>335</v>
      </c>
      <c r="C338" s="33">
        <v>440.44059405940595</v>
      </c>
      <c r="D338" s="34">
        <v>0.36138613861386137</v>
      </c>
      <c r="E338" s="34">
        <v>0.45544554455445546</v>
      </c>
      <c r="F338" s="34">
        <v>0.12871287128712872</v>
      </c>
      <c r="G338" s="34">
        <v>4.4554455445544552E-2</v>
      </c>
      <c r="H338" s="34">
        <v>9.9009900990099011E-3</v>
      </c>
      <c r="I338" s="35">
        <v>202</v>
      </c>
    </row>
    <row r="339" spans="1:9">
      <c r="A339">
        <v>338</v>
      </c>
      <c r="B339" s="36" t="s">
        <v>336</v>
      </c>
      <c r="C339" s="37">
        <v>438.43023255813955</v>
      </c>
      <c r="D339" s="31">
        <v>0.41860465116279072</v>
      </c>
      <c r="E339" s="31">
        <v>0.46511627906976744</v>
      </c>
      <c r="F339" s="31">
        <v>8.1395348837209308E-2</v>
      </c>
      <c r="G339" s="31">
        <v>2.3255813953488372E-2</v>
      </c>
      <c r="H339" s="31">
        <v>1.1627906976744186E-2</v>
      </c>
      <c r="I339" s="9">
        <v>86</v>
      </c>
    </row>
    <row r="340" spans="1:9">
      <c r="A340">
        <v>339</v>
      </c>
      <c r="B340" s="36" t="s">
        <v>1130</v>
      </c>
      <c r="C340" s="37">
        <v>445.51666666666665</v>
      </c>
      <c r="D340" s="31">
        <v>0.23333333333333334</v>
      </c>
      <c r="E340" s="31">
        <v>0.43333333333333335</v>
      </c>
      <c r="F340" s="31">
        <v>0.23333333333333334</v>
      </c>
      <c r="G340" s="31">
        <v>8.3333333333333329E-2</v>
      </c>
      <c r="H340" s="31">
        <v>1.6666666666666666E-2</v>
      </c>
      <c r="I340" s="9">
        <v>60</v>
      </c>
    </row>
    <row r="341" spans="1:9">
      <c r="A341">
        <v>340</v>
      </c>
      <c r="B341" s="65" t="s">
        <v>338</v>
      </c>
      <c r="C341" s="66">
        <v>438.08928571428572</v>
      </c>
      <c r="D341" s="67">
        <v>0.4107142857142857</v>
      </c>
      <c r="E341" s="67">
        <v>0.4642857142857143</v>
      </c>
      <c r="F341" s="67">
        <v>8.9285714285714288E-2</v>
      </c>
      <c r="G341" s="67">
        <v>3.5714285714285712E-2</v>
      </c>
      <c r="H341" s="67">
        <v>0</v>
      </c>
      <c r="I341" s="68">
        <v>56</v>
      </c>
    </row>
    <row r="342" spans="1:9">
      <c r="A342">
        <v>341</v>
      </c>
      <c r="B342" s="32" t="s">
        <v>339</v>
      </c>
      <c r="C342" s="33">
        <v>467.06153846153848</v>
      </c>
      <c r="D342" s="34">
        <v>3.5897435897435895E-2</v>
      </c>
      <c r="E342" s="34">
        <v>0.15384615384615385</v>
      </c>
      <c r="F342" s="34">
        <v>0.20512820512820512</v>
      </c>
      <c r="G342" s="34">
        <v>0.41538461538461541</v>
      </c>
      <c r="H342" s="34">
        <v>0.18974358974358974</v>
      </c>
      <c r="I342" s="35">
        <v>195</v>
      </c>
    </row>
    <row r="343" spans="1:9">
      <c r="A343">
        <v>342</v>
      </c>
      <c r="B343" s="36" t="s">
        <v>340</v>
      </c>
      <c r="C343" s="37">
        <v>467.06153846153848</v>
      </c>
      <c r="D343" s="31">
        <v>3.5897435897435895E-2</v>
      </c>
      <c r="E343" s="31">
        <v>0.15384615384615385</v>
      </c>
      <c r="F343" s="31">
        <v>0.20512820512820512</v>
      </c>
      <c r="G343" s="31">
        <v>0.41538461538461541</v>
      </c>
      <c r="H343" s="31">
        <v>0.18974358974358974</v>
      </c>
      <c r="I343" s="9">
        <v>195</v>
      </c>
    </row>
    <row r="344" spans="1:9">
      <c r="A344">
        <v>343</v>
      </c>
      <c r="B344" s="32" t="s">
        <v>341</v>
      </c>
      <c r="C344" s="33">
        <v>455.72289156626505</v>
      </c>
      <c r="D344" s="34">
        <v>0.12048192771084337</v>
      </c>
      <c r="E344" s="34">
        <v>0.2289156626506024</v>
      </c>
      <c r="F344" s="34">
        <v>0.37349397590361444</v>
      </c>
      <c r="G344" s="34">
        <v>0.2289156626506024</v>
      </c>
      <c r="H344" s="34">
        <v>4.8192771084337352E-2</v>
      </c>
      <c r="I344" s="35">
        <v>83</v>
      </c>
    </row>
    <row r="345" spans="1:9">
      <c r="A345">
        <v>344</v>
      </c>
      <c r="B345" s="36" t="s">
        <v>541</v>
      </c>
      <c r="C345" s="37">
        <v>455.72289156626505</v>
      </c>
      <c r="D345" s="31">
        <v>0.12048192771084337</v>
      </c>
      <c r="E345" s="31">
        <v>0.2289156626506024</v>
      </c>
      <c r="F345" s="31">
        <v>0.37349397590361444</v>
      </c>
      <c r="G345" s="31">
        <v>0.2289156626506024</v>
      </c>
      <c r="H345" s="31">
        <v>4.8192771084337352E-2</v>
      </c>
      <c r="I345" s="9">
        <v>83</v>
      </c>
    </row>
    <row r="346" spans="1:9">
      <c r="A346">
        <v>345</v>
      </c>
      <c r="B346" s="32" t="s">
        <v>343</v>
      </c>
      <c r="C346" s="33">
        <v>465.9006622516556</v>
      </c>
      <c r="D346" s="34">
        <v>5.2980132450331126E-2</v>
      </c>
      <c r="E346" s="34">
        <v>0.15894039735099338</v>
      </c>
      <c r="F346" s="34">
        <v>0.2251655629139073</v>
      </c>
      <c r="G346" s="34">
        <v>0.38410596026490068</v>
      </c>
      <c r="H346" s="34">
        <v>0.17880794701986755</v>
      </c>
      <c r="I346" s="35">
        <v>151</v>
      </c>
    </row>
    <row r="347" spans="1:9">
      <c r="A347">
        <v>346</v>
      </c>
      <c r="B347" s="36" t="s">
        <v>344</v>
      </c>
      <c r="C347" s="37">
        <v>465.9006622516556</v>
      </c>
      <c r="D347" s="31">
        <v>5.2980132450331126E-2</v>
      </c>
      <c r="E347" s="31">
        <v>0.15894039735099338</v>
      </c>
      <c r="F347" s="31">
        <v>0.2251655629139073</v>
      </c>
      <c r="G347" s="31">
        <v>0.38410596026490068</v>
      </c>
      <c r="H347" s="31">
        <v>0.17880794701986755</v>
      </c>
      <c r="I347" s="9">
        <v>151</v>
      </c>
    </row>
    <row r="348" spans="1:9">
      <c r="A348">
        <v>347</v>
      </c>
      <c r="B348" s="32" t="s">
        <v>345</v>
      </c>
      <c r="C348" s="33">
        <v>469.53571428571428</v>
      </c>
      <c r="D348" s="34">
        <v>3.5714285714285712E-2</v>
      </c>
      <c r="E348" s="34">
        <v>0.125</v>
      </c>
      <c r="F348" s="34">
        <v>0.21428571428571427</v>
      </c>
      <c r="G348" s="34">
        <v>0.375</v>
      </c>
      <c r="H348" s="34">
        <v>0.25</v>
      </c>
      <c r="I348" s="35">
        <v>112</v>
      </c>
    </row>
    <row r="349" spans="1:9">
      <c r="A349">
        <v>348</v>
      </c>
      <c r="B349" s="36" t="s">
        <v>346</v>
      </c>
      <c r="C349" s="37">
        <v>469.53571428571428</v>
      </c>
      <c r="D349" s="31">
        <v>3.5714285714285712E-2</v>
      </c>
      <c r="E349" s="31">
        <v>0.125</v>
      </c>
      <c r="F349" s="31">
        <v>0.21428571428571427</v>
      </c>
      <c r="G349" s="31">
        <v>0.375</v>
      </c>
      <c r="H349" s="31">
        <v>0.25</v>
      </c>
      <c r="I349" s="9">
        <v>112</v>
      </c>
    </row>
    <row r="350" spans="1:9">
      <c r="A350">
        <v>349</v>
      </c>
      <c r="B350" s="32" t="s">
        <v>347</v>
      </c>
      <c r="C350" s="33">
        <v>444.98275862068965</v>
      </c>
      <c r="D350" s="34">
        <v>0.2413793103448276</v>
      </c>
      <c r="E350" s="34">
        <v>0.41379310344827586</v>
      </c>
      <c r="F350" s="34">
        <v>0.20689655172413793</v>
      </c>
      <c r="G350" s="34">
        <v>0.13793103448275862</v>
      </c>
      <c r="H350" s="34">
        <v>0</v>
      </c>
      <c r="I350" s="35">
        <v>58</v>
      </c>
    </row>
    <row r="351" spans="1:9">
      <c r="A351">
        <v>350</v>
      </c>
      <c r="B351" s="36" t="s">
        <v>348</v>
      </c>
      <c r="C351" s="37">
        <v>444.98275862068965</v>
      </c>
      <c r="D351" s="31">
        <v>0.2413793103448276</v>
      </c>
      <c r="E351" s="31">
        <v>0.41379310344827586</v>
      </c>
      <c r="F351" s="31">
        <v>0.20689655172413793</v>
      </c>
      <c r="G351" s="31">
        <v>0.13793103448275862</v>
      </c>
      <c r="H351" s="31">
        <v>0</v>
      </c>
      <c r="I351" s="9">
        <v>58</v>
      </c>
    </row>
    <row r="352" spans="1:9">
      <c r="A352">
        <v>351</v>
      </c>
      <c r="B352" s="32" t="s">
        <v>349</v>
      </c>
      <c r="C352" s="33">
        <v>437.84337349397589</v>
      </c>
      <c r="D352" s="34">
        <v>0.55421686746987953</v>
      </c>
      <c r="E352" s="34">
        <v>0.31325301204819278</v>
      </c>
      <c r="F352" s="34">
        <v>7.2289156626506021E-2</v>
      </c>
      <c r="G352" s="34">
        <v>4.8192771084337352E-2</v>
      </c>
      <c r="H352" s="34">
        <v>1.2048192771084338E-2</v>
      </c>
      <c r="I352" s="35">
        <v>83</v>
      </c>
    </row>
    <row r="353" spans="1:9">
      <c r="A353">
        <v>352</v>
      </c>
      <c r="B353" s="36" t="s">
        <v>1133</v>
      </c>
      <c r="C353" s="37">
        <v>438.74418604651163</v>
      </c>
      <c r="D353" s="31">
        <v>0.48837209302325579</v>
      </c>
      <c r="E353" s="31">
        <v>0.34883720930232559</v>
      </c>
      <c r="F353" s="31">
        <v>0.11627906976744186</v>
      </c>
      <c r="G353" s="31">
        <v>4.6511627906976744E-2</v>
      </c>
      <c r="H353" s="31">
        <v>0</v>
      </c>
      <c r="I353" s="9">
        <v>43</v>
      </c>
    </row>
    <row r="354" spans="1:9">
      <c r="A354">
        <v>353</v>
      </c>
      <c r="B354" s="36" t="s">
        <v>351</v>
      </c>
      <c r="C354" s="37">
        <v>436.875</v>
      </c>
      <c r="D354" s="31">
        <v>0.625</v>
      </c>
      <c r="E354" s="31">
        <v>0.27500000000000002</v>
      </c>
      <c r="F354" s="31">
        <v>2.5000000000000001E-2</v>
      </c>
      <c r="G354" s="31">
        <v>0.05</v>
      </c>
      <c r="H354" s="31">
        <v>2.5000000000000001E-2</v>
      </c>
      <c r="I354" s="9">
        <v>40</v>
      </c>
    </row>
    <row r="355" spans="1:9">
      <c r="A355">
        <v>354</v>
      </c>
      <c r="B355" s="32" t="s">
        <v>352</v>
      </c>
      <c r="C355" s="33">
        <v>436.32183908045977</v>
      </c>
      <c r="D355" s="34">
        <v>0.52873563218390807</v>
      </c>
      <c r="E355" s="34">
        <v>0.36781609195402298</v>
      </c>
      <c r="F355" s="34">
        <v>8.0459770114942528E-2</v>
      </c>
      <c r="G355" s="34">
        <v>2.2988505747126436E-2</v>
      </c>
      <c r="H355" s="34">
        <v>0</v>
      </c>
      <c r="I355" s="35">
        <v>87</v>
      </c>
    </row>
    <row r="356" spans="1:9">
      <c r="A356">
        <v>355</v>
      </c>
      <c r="B356" s="36" t="s">
        <v>353</v>
      </c>
      <c r="C356" s="37">
        <v>436.32183908045977</v>
      </c>
      <c r="D356" s="31">
        <v>0.52873563218390807</v>
      </c>
      <c r="E356" s="31">
        <v>0.36781609195402298</v>
      </c>
      <c r="F356" s="31">
        <v>8.0459770114942528E-2</v>
      </c>
      <c r="G356" s="31">
        <v>2.2988505747126436E-2</v>
      </c>
      <c r="H356" s="31">
        <v>0</v>
      </c>
      <c r="I356" s="9">
        <v>87</v>
      </c>
    </row>
    <row r="357" spans="1:9">
      <c r="A357">
        <v>356</v>
      </c>
      <c r="B357" s="32" t="s">
        <v>354</v>
      </c>
      <c r="C357" s="33">
        <v>452.40229885057471</v>
      </c>
      <c r="D357" s="34">
        <v>0.15517241379310345</v>
      </c>
      <c r="E357" s="34">
        <v>0.31034482758620691</v>
      </c>
      <c r="F357" s="34">
        <v>0.32183908045977011</v>
      </c>
      <c r="G357" s="34">
        <v>0.12643678160919541</v>
      </c>
      <c r="H357" s="34">
        <v>8.6206896551724144E-2</v>
      </c>
      <c r="I357" s="35">
        <v>174</v>
      </c>
    </row>
    <row r="358" spans="1:9">
      <c r="A358">
        <v>357</v>
      </c>
      <c r="B358" s="36" t="s">
        <v>542</v>
      </c>
      <c r="C358" s="37">
        <v>452.40229885057471</v>
      </c>
      <c r="D358" s="31">
        <v>0.15517241379310345</v>
      </c>
      <c r="E358" s="31">
        <v>0.31034482758620691</v>
      </c>
      <c r="F358" s="31">
        <v>0.32183908045977011</v>
      </c>
      <c r="G358" s="31">
        <v>0.12643678160919541</v>
      </c>
      <c r="H358" s="31">
        <v>8.6206896551724144E-2</v>
      </c>
      <c r="I358" s="9">
        <v>174</v>
      </c>
    </row>
    <row r="359" spans="1:9">
      <c r="A359">
        <v>358</v>
      </c>
      <c r="B359" s="32" t="s">
        <v>356</v>
      </c>
      <c r="C359" s="33">
        <v>457.17021276595744</v>
      </c>
      <c r="D359" s="34">
        <v>7.4468085106382975E-2</v>
      </c>
      <c r="E359" s="34">
        <v>0.25531914893617019</v>
      </c>
      <c r="F359" s="34">
        <v>0.2978723404255319</v>
      </c>
      <c r="G359" s="34">
        <v>0.36170212765957449</v>
      </c>
      <c r="H359" s="34">
        <v>1.0638297872340425E-2</v>
      </c>
      <c r="I359" s="35">
        <v>94</v>
      </c>
    </row>
    <row r="360" spans="1:9">
      <c r="A360">
        <v>359</v>
      </c>
      <c r="B360" s="65" t="s">
        <v>357</v>
      </c>
      <c r="C360" s="66">
        <v>458.28571428571428</v>
      </c>
      <c r="D360" s="67">
        <v>0.14285714285714285</v>
      </c>
      <c r="E360" s="67">
        <v>0.23809523809523808</v>
      </c>
      <c r="F360" s="67">
        <v>0.14285714285714285</v>
      </c>
      <c r="G360" s="67">
        <v>0.47619047619047616</v>
      </c>
      <c r="H360" s="67">
        <v>0</v>
      </c>
      <c r="I360" s="68">
        <v>21</v>
      </c>
    </row>
    <row r="361" spans="1:9">
      <c r="A361">
        <v>360</v>
      </c>
      <c r="B361" s="65" t="s">
        <v>358</v>
      </c>
      <c r="C361" s="66">
        <v>448.86111111111109</v>
      </c>
      <c r="D361" s="67">
        <v>0.1111111111111111</v>
      </c>
      <c r="E361" s="67">
        <v>0.3611111111111111</v>
      </c>
      <c r="F361" s="67">
        <v>0.3888888888888889</v>
      </c>
      <c r="G361" s="67">
        <v>0.1388888888888889</v>
      </c>
      <c r="H361" s="67">
        <v>0</v>
      </c>
      <c r="I361" s="68">
        <v>36</v>
      </c>
    </row>
    <row r="362" spans="1:9">
      <c r="A362">
        <v>361</v>
      </c>
      <c r="B362" s="36" t="s">
        <v>359</v>
      </c>
      <c r="C362" s="37">
        <v>464.62162162162161</v>
      </c>
      <c r="D362" s="31">
        <v>0</v>
      </c>
      <c r="E362" s="31">
        <v>0.16216216216216217</v>
      </c>
      <c r="F362" s="31">
        <v>0.29729729729729731</v>
      </c>
      <c r="G362" s="31">
        <v>0.51351351351351349</v>
      </c>
      <c r="H362" s="31">
        <v>2.7027027027027029E-2</v>
      </c>
      <c r="I362" s="9">
        <v>37</v>
      </c>
    </row>
    <row r="363" spans="1:9">
      <c r="A363">
        <v>362</v>
      </c>
      <c r="B363" s="32" t="s">
        <v>360</v>
      </c>
      <c r="C363" s="33">
        <v>434.28155339805824</v>
      </c>
      <c r="D363" s="34">
        <v>0.65048543689320393</v>
      </c>
      <c r="E363" s="34">
        <v>0.28155339805825241</v>
      </c>
      <c r="F363" s="34">
        <v>3.8834951456310676E-2</v>
      </c>
      <c r="G363" s="34">
        <v>2.9126213592233011E-2</v>
      </c>
      <c r="H363" s="34">
        <v>0</v>
      </c>
      <c r="I363" s="35">
        <v>103</v>
      </c>
    </row>
    <row r="364" spans="1:9">
      <c r="A364">
        <v>363</v>
      </c>
      <c r="B364" s="36" t="s">
        <v>361</v>
      </c>
      <c r="C364" s="37">
        <v>434.28155339805824</v>
      </c>
      <c r="D364" s="31">
        <v>0.65048543689320393</v>
      </c>
      <c r="E364" s="31">
        <v>0.28155339805825241</v>
      </c>
      <c r="F364" s="31">
        <v>3.8834951456310676E-2</v>
      </c>
      <c r="G364" s="31">
        <v>2.9126213592233011E-2</v>
      </c>
      <c r="H364" s="31">
        <v>0</v>
      </c>
      <c r="I364" s="9">
        <v>103</v>
      </c>
    </row>
    <row r="365" spans="1:9">
      <c r="A365">
        <v>364</v>
      </c>
      <c r="B365" s="32" t="s">
        <v>915</v>
      </c>
      <c r="C365" s="33" t="s">
        <v>1039</v>
      </c>
      <c r="D365" s="33" t="s">
        <v>1039</v>
      </c>
      <c r="E365" s="33" t="s">
        <v>1039</v>
      </c>
      <c r="F365" s="33" t="s">
        <v>1039</v>
      </c>
      <c r="G365" s="33" t="s">
        <v>1039</v>
      </c>
      <c r="H365" s="33" t="s">
        <v>1039</v>
      </c>
      <c r="I365" s="33" t="s">
        <v>1039</v>
      </c>
    </row>
    <row r="366" spans="1:9">
      <c r="A366">
        <v>365</v>
      </c>
      <c r="B366" s="36" t="s">
        <v>543</v>
      </c>
      <c r="C366" s="62" t="s">
        <v>1039</v>
      </c>
      <c r="D366" s="62" t="s">
        <v>1039</v>
      </c>
      <c r="E366" s="62" t="s">
        <v>1039</v>
      </c>
      <c r="F366" s="62" t="s">
        <v>1039</v>
      </c>
      <c r="G366" s="62" t="s">
        <v>1039</v>
      </c>
      <c r="H366" s="62" t="s">
        <v>1039</v>
      </c>
      <c r="I366" s="62" t="s">
        <v>1039</v>
      </c>
    </row>
    <row r="367" spans="1:9">
      <c r="A367">
        <v>366</v>
      </c>
      <c r="B367" s="32" t="s">
        <v>362</v>
      </c>
      <c r="C367" s="33">
        <v>470.05660377358492</v>
      </c>
      <c r="D367" s="34">
        <v>1.6509433962264151E-2</v>
      </c>
      <c r="E367" s="34">
        <v>0.11556603773584906</v>
      </c>
      <c r="F367" s="34">
        <v>0.24764150943396226</v>
      </c>
      <c r="G367" s="34">
        <v>0.36084905660377359</v>
      </c>
      <c r="H367" s="34">
        <v>0.25943396226415094</v>
      </c>
      <c r="I367" s="35">
        <v>424</v>
      </c>
    </row>
    <row r="368" spans="1:9">
      <c r="A368">
        <v>367</v>
      </c>
      <c r="B368" s="36" t="s">
        <v>544</v>
      </c>
      <c r="C368" s="37">
        <v>470.05660377358492</v>
      </c>
      <c r="D368" s="31">
        <v>1.6509433962264151E-2</v>
      </c>
      <c r="E368" s="31">
        <v>0.11556603773584906</v>
      </c>
      <c r="F368" s="31">
        <v>0.24764150943396226</v>
      </c>
      <c r="G368" s="31">
        <v>0.36084905660377359</v>
      </c>
      <c r="H368" s="31">
        <v>0.25943396226415094</v>
      </c>
      <c r="I368" s="9">
        <v>424</v>
      </c>
    </row>
    <row r="369" spans="1:9">
      <c r="A369">
        <v>368</v>
      </c>
      <c r="B369" s="32" t="s">
        <v>366</v>
      </c>
      <c r="C369" s="33">
        <v>454.92857142857144</v>
      </c>
      <c r="D369" s="34">
        <v>4.7619047619047616E-2</v>
      </c>
      <c r="E369" s="34">
        <v>0.30952380952380953</v>
      </c>
      <c r="F369" s="34">
        <v>0.47619047619047616</v>
      </c>
      <c r="G369" s="34">
        <v>0.11904761904761904</v>
      </c>
      <c r="H369" s="34">
        <v>4.7619047619047616E-2</v>
      </c>
      <c r="I369" s="35">
        <v>42</v>
      </c>
    </row>
    <row r="370" spans="1:9">
      <c r="A370">
        <v>369</v>
      </c>
      <c r="B370" s="36" t="s">
        <v>367</v>
      </c>
      <c r="C370" s="37">
        <v>454.92857142857144</v>
      </c>
      <c r="D370" s="31">
        <v>4.7619047619047616E-2</v>
      </c>
      <c r="E370" s="31">
        <v>0.30952380952380953</v>
      </c>
      <c r="F370" s="31">
        <v>0.47619047619047616</v>
      </c>
      <c r="G370" s="31">
        <v>0.11904761904761904</v>
      </c>
      <c r="H370" s="31">
        <v>4.7619047619047616E-2</v>
      </c>
      <c r="I370" s="9">
        <v>42</v>
      </c>
    </row>
    <row r="371" spans="1:9">
      <c r="A371">
        <v>370</v>
      </c>
      <c r="B371" s="32" t="s">
        <v>368</v>
      </c>
      <c r="C371" s="33">
        <v>468.16346153846155</v>
      </c>
      <c r="D371" s="34">
        <v>2.2435897435897436E-2</v>
      </c>
      <c r="E371" s="34">
        <v>0.13141025641025642</v>
      </c>
      <c r="F371" s="34">
        <v>0.27243589743589741</v>
      </c>
      <c r="G371" s="34">
        <v>0.37820512820512819</v>
      </c>
      <c r="H371" s="34">
        <v>0.19551282051282051</v>
      </c>
      <c r="I371" s="35">
        <v>312</v>
      </c>
    </row>
    <row r="372" spans="1:9">
      <c r="A372">
        <v>371</v>
      </c>
      <c r="B372" s="36" t="s">
        <v>369</v>
      </c>
      <c r="C372" s="37">
        <v>468.16346153846155</v>
      </c>
      <c r="D372" s="31">
        <v>2.2435897435897436E-2</v>
      </c>
      <c r="E372" s="31">
        <v>0.13141025641025642</v>
      </c>
      <c r="F372" s="31">
        <v>0.27243589743589741</v>
      </c>
      <c r="G372" s="31">
        <v>0.37820512820512819</v>
      </c>
      <c r="H372" s="31">
        <v>0.19551282051282051</v>
      </c>
      <c r="I372" s="9">
        <v>312</v>
      </c>
    </row>
    <row r="373" spans="1:9">
      <c r="A373">
        <v>372</v>
      </c>
      <c r="B373" s="32" t="s">
        <v>936</v>
      </c>
      <c r="C373" s="33">
        <v>456.90725806451616</v>
      </c>
      <c r="D373" s="34">
        <v>0.10685483870967742</v>
      </c>
      <c r="E373" s="34">
        <v>0.25604838709677419</v>
      </c>
      <c r="F373" s="34">
        <v>0.31451612903225806</v>
      </c>
      <c r="G373" s="34">
        <v>0.24193548387096775</v>
      </c>
      <c r="H373" s="34">
        <v>8.0645161290322578E-2</v>
      </c>
      <c r="I373" s="35">
        <v>496</v>
      </c>
    </row>
    <row r="374" spans="1:9">
      <c r="A374">
        <v>373</v>
      </c>
      <c r="B374" s="36" t="s">
        <v>1152</v>
      </c>
      <c r="C374" s="37">
        <v>455.27868852459017</v>
      </c>
      <c r="D374" s="31">
        <v>0.11475409836065574</v>
      </c>
      <c r="E374" s="31">
        <v>0.19672131147540983</v>
      </c>
      <c r="F374" s="31">
        <v>0.4098360655737705</v>
      </c>
      <c r="G374" s="31">
        <v>0.24590163934426229</v>
      </c>
      <c r="H374" s="31">
        <v>3.2786885245901641E-2</v>
      </c>
      <c r="I374" s="9">
        <v>61</v>
      </c>
    </row>
    <row r="375" spans="1:9">
      <c r="A375">
        <v>374</v>
      </c>
      <c r="B375" s="36" t="s">
        <v>371</v>
      </c>
      <c r="C375" s="37">
        <v>471.375</v>
      </c>
      <c r="D375" s="31">
        <v>0</v>
      </c>
      <c r="E375" s="31">
        <v>0.125</v>
      </c>
      <c r="F375" s="31">
        <v>0.25</v>
      </c>
      <c r="G375" s="31">
        <v>0.375</v>
      </c>
      <c r="H375" s="31">
        <v>0.25</v>
      </c>
      <c r="I375" s="9">
        <v>16</v>
      </c>
    </row>
    <row r="376" spans="1:9">
      <c r="A376">
        <v>375</v>
      </c>
      <c r="B376" s="36" t="s">
        <v>150</v>
      </c>
      <c r="C376" s="37">
        <v>455.92682926829269</v>
      </c>
      <c r="D376" s="31">
        <v>0.1951219512195122</v>
      </c>
      <c r="E376" s="31">
        <v>0.12195121951219512</v>
      </c>
      <c r="F376" s="31">
        <v>0.36585365853658536</v>
      </c>
      <c r="G376" s="31">
        <v>0.21951219512195122</v>
      </c>
      <c r="H376" s="31">
        <v>9.7560975609756101E-2</v>
      </c>
      <c r="I376" s="9">
        <v>41</v>
      </c>
    </row>
    <row r="377" spans="1:9">
      <c r="A377">
        <v>376</v>
      </c>
      <c r="B377" s="36" t="s">
        <v>372</v>
      </c>
      <c r="C377" s="37">
        <v>456.8679245283019</v>
      </c>
      <c r="D377" s="31">
        <v>7.5471698113207544E-2</v>
      </c>
      <c r="E377" s="31">
        <v>0.30188679245283018</v>
      </c>
      <c r="F377" s="31">
        <v>0.30188679245283018</v>
      </c>
      <c r="G377" s="31">
        <v>0.28301886792452829</v>
      </c>
      <c r="H377" s="31">
        <v>3.7735849056603772E-2</v>
      </c>
      <c r="I377" s="9">
        <v>53</v>
      </c>
    </row>
    <row r="378" spans="1:9">
      <c r="A378">
        <v>377</v>
      </c>
      <c r="B378" s="36" t="s">
        <v>1153</v>
      </c>
      <c r="C378" s="37">
        <v>456.07547169811323</v>
      </c>
      <c r="D378" s="31">
        <v>0.13207547169811321</v>
      </c>
      <c r="E378" s="31">
        <v>0.30188679245283018</v>
      </c>
      <c r="F378" s="31">
        <v>0.24528301886792453</v>
      </c>
      <c r="G378" s="31">
        <v>0.22641509433962265</v>
      </c>
      <c r="H378" s="31">
        <v>9.4339622641509441E-2</v>
      </c>
      <c r="I378" s="9">
        <v>53</v>
      </c>
    </row>
    <row r="379" spans="1:9">
      <c r="A379">
        <v>378</v>
      </c>
      <c r="B379" s="36" t="s">
        <v>374</v>
      </c>
      <c r="C379" s="37">
        <v>457.07142857142856</v>
      </c>
      <c r="D379" s="31">
        <v>7.1428571428571425E-2</v>
      </c>
      <c r="E379" s="31">
        <v>0.26785714285714285</v>
      </c>
      <c r="F379" s="31">
        <v>0.3392857142857143</v>
      </c>
      <c r="G379" s="31">
        <v>0.25</v>
      </c>
      <c r="H379" s="31">
        <v>7.1428571428571425E-2</v>
      </c>
      <c r="I379" s="9">
        <v>56</v>
      </c>
    </row>
    <row r="380" spans="1:9">
      <c r="A380">
        <v>379</v>
      </c>
      <c r="B380" s="36" t="s">
        <v>375</v>
      </c>
      <c r="C380" s="37">
        <v>464.875</v>
      </c>
      <c r="D380" s="31">
        <v>5.5555555555555552E-2</v>
      </c>
      <c r="E380" s="31">
        <v>0.15277777777777779</v>
      </c>
      <c r="F380" s="31">
        <v>0.27777777777777779</v>
      </c>
      <c r="G380" s="31">
        <v>0.34722222222222221</v>
      </c>
      <c r="H380" s="31">
        <v>0.16666666666666666</v>
      </c>
      <c r="I380" s="9">
        <v>72</v>
      </c>
    </row>
    <row r="381" spans="1:9">
      <c r="A381">
        <v>380</v>
      </c>
      <c r="B381" s="36" t="s">
        <v>376</v>
      </c>
      <c r="C381" s="37">
        <v>448.46</v>
      </c>
      <c r="D381" s="31">
        <v>0.16</v>
      </c>
      <c r="E381" s="31">
        <v>0.44</v>
      </c>
      <c r="F381" s="31">
        <v>0.3</v>
      </c>
      <c r="G381" s="31">
        <v>0.06</v>
      </c>
      <c r="H381" s="31">
        <v>0.04</v>
      </c>
      <c r="I381" s="9">
        <v>50</v>
      </c>
    </row>
    <row r="382" spans="1:9">
      <c r="A382">
        <v>381</v>
      </c>
      <c r="B382" s="36" t="s">
        <v>237</v>
      </c>
      <c r="C382" s="37">
        <v>452.57142857142856</v>
      </c>
      <c r="D382" s="31">
        <v>9.5238095238095233E-2</v>
      </c>
      <c r="E382" s="31">
        <v>0.38095238095238093</v>
      </c>
      <c r="F382" s="31">
        <v>0.33333333333333331</v>
      </c>
      <c r="G382" s="31">
        <v>0.14285714285714285</v>
      </c>
      <c r="H382" s="31">
        <v>4.7619047619047616E-2</v>
      </c>
      <c r="I382" s="9">
        <v>21</v>
      </c>
    </row>
    <row r="383" spans="1:9">
      <c r="A383">
        <v>382</v>
      </c>
      <c r="B383" s="36" t="s">
        <v>377</v>
      </c>
      <c r="C383" s="37">
        <v>455.32876712328766</v>
      </c>
      <c r="D383" s="31">
        <v>0.12328767123287671</v>
      </c>
      <c r="E383" s="31">
        <v>0.27397260273972601</v>
      </c>
      <c r="F383" s="31">
        <v>0.30136986301369861</v>
      </c>
      <c r="G383" s="31">
        <v>0.24657534246575341</v>
      </c>
      <c r="H383" s="31">
        <v>5.4794520547945202E-2</v>
      </c>
      <c r="I383" s="9">
        <v>73</v>
      </c>
    </row>
    <row r="384" spans="1:9">
      <c r="A384">
        <v>383</v>
      </c>
      <c r="B384" s="32" t="s">
        <v>378</v>
      </c>
      <c r="C384" s="33">
        <v>459.20353982300884</v>
      </c>
      <c r="D384" s="34">
        <v>6.1946902654867256E-2</v>
      </c>
      <c r="E384" s="34">
        <v>0.2831858407079646</v>
      </c>
      <c r="F384" s="34">
        <v>0.27433628318584069</v>
      </c>
      <c r="G384" s="34">
        <v>0.25663716814159293</v>
      </c>
      <c r="H384" s="34">
        <v>0.12389380530973451</v>
      </c>
      <c r="I384" s="35">
        <v>113</v>
      </c>
    </row>
    <row r="385" spans="1:9">
      <c r="A385">
        <v>384</v>
      </c>
      <c r="B385" s="36" t="s">
        <v>379</v>
      </c>
      <c r="C385" s="37">
        <v>458.40350877192981</v>
      </c>
      <c r="D385" s="31">
        <v>7.0175438596491224E-2</v>
      </c>
      <c r="E385" s="31">
        <v>0.2982456140350877</v>
      </c>
      <c r="F385" s="31">
        <v>0.24561403508771928</v>
      </c>
      <c r="G385" s="31">
        <v>0.2982456140350877</v>
      </c>
      <c r="H385" s="31">
        <v>8.771929824561403E-2</v>
      </c>
      <c r="I385" s="9">
        <v>57</v>
      </c>
    </row>
    <row r="386" spans="1:9">
      <c r="A386">
        <v>385</v>
      </c>
      <c r="B386" s="65" t="s">
        <v>1143</v>
      </c>
      <c r="C386" s="66">
        <v>460.01785714285717</v>
      </c>
      <c r="D386" s="67">
        <v>5.3571428571428568E-2</v>
      </c>
      <c r="E386" s="67">
        <v>0.26785714285714285</v>
      </c>
      <c r="F386" s="67">
        <v>0.30357142857142855</v>
      </c>
      <c r="G386" s="67">
        <v>0.21428571428571427</v>
      </c>
      <c r="H386" s="67">
        <v>0.16071428571428573</v>
      </c>
      <c r="I386" s="68">
        <v>56</v>
      </c>
    </row>
    <row r="387" spans="1:9">
      <c r="A387">
        <v>386</v>
      </c>
      <c r="B387" s="32" t="s">
        <v>381</v>
      </c>
      <c r="C387" s="33">
        <v>463.59333333333331</v>
      </c>
      <c r="D387" s="34">
        <v>4.3333333333333335E-2</v>
      </c>
      <c r="E387" s="34">
        <v>0.17333333333333334</v>
      </c>
      <c r="F387" s="34">
        <v>0.31</v>
      </c>
      <c r="G387" s="34">
        <v>0.34333333333333332</v>
      </c>
      <c r="H387" s="34">
        <v>0.13</v>
      </c>
      <c r="I387" s="35">
        <v>300</v>
      </c>
    </row>
    <row r="388" spans="1:9">
      <c r="A388">
        <v>387</v>
      </c>
      <c r="B388" s="36" t="s">
        <v>545</v>
      </c>
      <c r="C388" s="37">
        <v>463.59333333333331</v>
      </c>
      <c r="D388" s="31">
        <v>4.3333333333333335E-2</v>
      </c>
      <c r="E388" s="31">
        <v>0.17333333333333334</v>
      </c>
      <c r="F388" s="31">
        <v>0.31</v>
      </c>
      <c r="G388" s="31">
        <v>0.34333333333333332</v>
      </c>
      <c r="H388" s="31">
        <v>0.13</v>
      </c>
      <c r="I388" s="9">
        <v>300</v>
      </c>
    </row>
    <row r="389" spans="1:9">
      <c r="A389">
        <v>388</v>
      </c>
      <c r="B389" s="32" t="s">
        <v>942</v>
      </c>
      <c r="C389" s="33">
        <v>458.0746887966805</v>
      </c>
      <c r="D389" s="34">
        <v>6.2240663900414939E-2</v>
      </c>
      <c r="E389" s="34">
        <v>0.24896265560165975</v>
      </c>
      <c r="F389" s="34">
        <v>0.38174273858921159</v>
      </c>
      <c r="G389" s="34">
        <v>0.21576763485477179</v>
      </c>
      <c r="H389" s="34">
        <v>9.1286307053941904E-2</v>
      </c>
      <c r="I389" s="35">
        <v>241</v>
      </c>
    </row>
    <row r="390" spans="1:9">
      <c r="A390">
        <v>389</v>
      </c>
      <c r="B390" s="36" t="s">
        <v>383</v>
      </c>
      <c r="C390" s="37">
        <v>458.0746887966805</v>
      </c>
      <c r="D390" s="31">
        <v>6.2240663900414939E-2</v>
      </c>
      <c r="E390" s="31">
        <v>0.24896265560165975</v>
      </c>
      <c r="F390" s="31">
        <v>0.38174273858921159</v>
      </c>
      <c r="G390" s="31">
        <v>0.21576763485477179</v>
      </c>
      <c r="H390" s="31">
        <v>9.1286307053941904E-2</v>
      </c>
      <c r="I390" s="9">
        <v>241</v>
      </c>
    </row>
    <row r="391" spans="1:9">
      <c r="A391">
        <v>390</v>
      </c>
      <c r="B391" s="32" t="s">
        <v>944</v>
      </c>
      <c r="C391" s="33">
        <v>451.81818181818181</v>
      </c>
      <c r="D391" s="34">
        <v>0.15584415584415584</v>
      </c>
      <c r="E391" s="34">
        <v>0.29870129870129869</v>
      </c>
      <c r="F391" s="34">
        <v>0.32467532467532467</v>
      </c>
      <c r="G391" s="34">
        <v>0.18181818181818182</v>
      </c>
      <c r="H391" s="34">
        <v>3.896103896103896E-2</v>
      </c>
      <c r="I391" s="35">
        <v>77</v>
      </c>
    </row>
    <row r="392" spans="1:9">
      <c r="A392">
        <v>391</v>
      </c>
      <c r="B392" s="65" t="s">
        <v>384</v>
      </c>
      <c r="C392" s="66">
        <v>465.37142857142857</v>
      </c>
      <c r="D392" s="67">
        <v>2.8571428571428571E-2</v>
      </c>
      <c r="E392" s="67">
        <v>5.7142857142857141E-2</v>
      </c>
      <c r="F392" s="67">
        <v>0.42857142857142855</v>
      </c>
      <c r="G392" s="67">
        <v>0.4</v>
      </c>
      <c r="H392" s="67">
        <v>8.5714285714285715E-2</v>
      </c>
      <c r="I392" s="68">
        <v>35</v>
      </c>
    </row>
    <row r="393" spans="1:9">
      <c r="A393">
        <v>392</v>
      </c>
      <c r="B393" s="65" t="s">
        <v>385</v>
      </c>
      <c r="C393" s="66">
        <v>440.52380952380952</v>
      </c>
      <c r="D393" s="67">
        <v>0.26190476190476192</v>
      </c>
      <c r="E393" s="67">
        <v>0.5</v>
      </c>
      <c r="F393" s="67">
        <v>0.23809523809523808</v>
      </c>
      <c r="G393" s="67">
        <v>0</v>
      </c>
      <c r="H393" s="67">
        <v>0</v>
      </c>
      <c r="I393" s="68">
        <v>42</v>
      </c>
    </row>
    <row r="394" spans="1:9">
      <c r="A394">
        <v>393</v>
      </c>
      <c r="B394" s="32" t="s">
        <v>386</v>
      </c>
      <c r="C394" s="33">
        <v>471.22727272727275</v>
      </c>
      <c r="D394" s="34">
        <v>3.0303030303030304E-2</v>
      </c>
      <c r="E394" s="34">
        <v>6.8181818181818177E-2</v>
      </c>
      <c r="F394" s="34">
        <v>0.20454545454545456</v>
      </c>
      <c r="G394" s="34">
        <v>0.45833333333333331</v>
      </c>
      <c r="H394" s="34">
        <v>0.23863636363636365</v>
      </c>
      <c r="I394" s="35">
        <v>264</v>
      </c>
    </row>
    <row r="395" spans="1:9">
      <c r="A395">
        <v>394</v>
      </c>
      <c r="B395" s="36" t="s">
        <v>387</v>
      </c>
      <c r="C395" s="37">
        <v>471.22727272727275</v>
      </c>
      <c r="D395" s="31">
        <v>3.0303030303030304E-2</v>
      </c>
      <c r="E395" s="31">
        <v>6.8181818181818177E-2</v>
      </c>
      <c r="F395" s="31">
        <v>0.20454545454545456</v>
      </c>
      <c r="G395" s="31">
        <v>0.45833333333333331</v>
      </c>
      <c r="H395" s="31">
        <v>0.23863636363636365</v>
      </c>
      <c r="I395" s="9">
        <v>264</v>
      </c>
    </row>
    <row r="396" spans="1:9">
      <c r="A396">
        <v>395</v>
      </c>
      <c r="B396" s="32" t="s">
        <v>388</v>
      </c>
      <c r="C396" s="33">
        <v>447.91803278688525</v>
      </c>
      <c r="D396" s="34">
        <v>0.19672131147540983</v>
      </c>
      <c r="E396" s="34">
        <v>0.39344262295081966</v>
      </c>
      <c r="F396" s="34">
        <v>0.26229508196721313</v>
      </c>
      <c r="G396" s="34">
        <v>9.8360655737704916E-2</v>
      </c>
      <c r="H396" s="34">
        <v>4.9180327868852458E-2</v>
      </c>
      <c r="I396" s="35">
        <v>61</v>
      </c>
    </row>
    <row r="397" spans="1:9">
      <c r="A397">
        <v>396</v>
      </c>
      <c r="B397" s="36" t="s">
        <v>389</v>
      </c>
      <c r="C397" s="37">
        <v>447.91803278688525</v>
      </c>
      <c r="D397" s="31">
        <v>0.19672131147540983</v>
      </c>
      <c r="E397" s="31">
        <v>0.39344262295081966</v>
      </c>
      <c r="F397" s="31">
        <v>0.26229508196721313</v>
      </c>
      <c r="G397" s="31">
        <v>9.8360655737704916E-2</v>
      </c>
      <c r="H397" s="31">
        <v>4.9180327868852458E-2</v>
      </c>
      <c r="I397" s="9">
        <v>61</v>
      </c>
    </row>
    <row r="398" spans="1:9">
      <c r="A398">
        <v>397</v>
      </c>
      <c r="B398" s="32" t="s">
        <v>390</v>
      </c>
      <c r="C398" s="33">
        <v>454.1639344262295</v>
      </c>
      <c r="D398" s="34">
        <v>9.4262295081967207E-2</v>
      </c>
      <c r="E398" s="34">
        <v>0.31967213114754101</v>
      </c>
      <c r="F398" s="34">
        <v>0.32786885245901637</v>
      </c>
      <c r="G398" s="34">
        <v>0.22131147540983606</v>
      </c>
      <c r="H398" s="34">
        <v>3.6885245901639344E-2</v>
      </c>
      <c r="I398" s="35">
        <v>244</v>
      </c>
    </row>
    <row r="399" spans="1:9">
      <c r="A399">
        <v>398</v>
      </c>
      <c r="B399" s="36" t="s">
        <v>391</v>
      </c>
      <c r="C399" s="37">
        <v>453.2641509433962</v>
      </c>
      <c r="D399" s="31">
        <v>9.4339622641509441E-2</v>
      </c>
      <c r="E399" s="31">
        <v>0.32075471698113206</v>
      </c>
      <c r="F399" s="31">
        <v>0.39622641509433965</v>
      </c>
      <c r="G399" s="31">
        <v>0.16981132075471697</v>
      </c>
      <c r="H399" s="31">
        <v>1.8867924528301886E-2</v>
      </c>
      <c r="I399" s="9">
        <v>53</v>
      </c>
    </row>
    <row r="400" spans="1:9">
      <c r="A400">
        <v>399</v>
      </c>
      <c r="B400" s="65" t="s">
        <v>392</v>
      </c>
      <c r="C400" s="66">
        <v>449.95652173913044</v>
      </c>
      <c r="D400" s="67">
        <v>0.19565217391304349</v>
      </c>
      <c r="E400" s="67">
        <v>0.36956521739130432</v>
      </c>
      <c r="F400" s="67">
        <v>0.19565217391304349</v>
      </c>
      <c r="G400" s="67">
        <v>0.2391304347826087</v>
      </c>
      <c r="H400" s="67">
        <v>0</v>
      </c>
      <c r="I400" s="68">
        <v>46</v>
      </c>
    </row>
    <row r="401" spans="1:9">
      <c r="A401">
        <v>400</v>
      </c>
      <c r="B401" s="36" t="s">
        <v>393</v>
      </c>
      <c r="C401" s="37">
        <v>458.04054054054052</v>
      </c>
      <c r="D401" s="31">
        <v>6.7567567567567571E-2</v>
      </c>
      <c r="E401" s="31">
        <v>0.22972972972972974</v>
      </c>
      <c r="F401" s="31">
        <v>0.3108108108108108</v>
      </c>
      <c r="G401" s="31">
        <v>0.32432432432432434</v>
      </c>
      <c r="H401" s="31">
        <v>6.7567567567567571E-2</v>
      </c>
      <c r="I401" s="9">
        <v>74</v>
      </c>
    </row>
    <row r="402" spans="1:9">
      <c r="A402">
        <v>401</v>
      </c>
      <c r="B402" s="36" t="s">
        <v>394</v>
      </c>
      <c r="C402" s="37">
        <v>453.52112676056339</v>
      </c>
      <c r="D402" s="31">
        <v>5.6338028169014086E-2</v>
      </c>
      <c r="E402" s="31">
        <v>0.38028169014084506</v>
      </c>
      <c r="F402" s="31">
        <v>0.38028169014084506</v>
      </c>
      <c r="G402" s="31">
        <v>0.14084507042253522</v>
      </c>
      <c r="H402" s="31">
        <v>4.2253521126760563E-2</v>
      </c>
      <c r="I402" s="9">
        <v>71</v>
      </c>
    </row>
    <row r="403" spans="1:9">
      <c r="A403">
        <v>402</v>
      </c>
      <c r="B403" s="32" t="s">
        <v>395</v>
      </c>
      <c r="C403" s="33">
        <v>470.48809523809524</v>
      </c>
      <c r="D403" s="34">
        <v>4.7619047619047616E-2</v>
      </c>
      <c r="E403" s="34">
        <v>9.5238095238095233E-2</v>
      </c>
      <c r="F403" s="34">
        <v>0.23809523809523808</v>
      </c>
      <c r="G403" s="34">
        <v>0.32738095238095238</v>
      </c>
      <c r="H403" s="34">
        <v>0.29166666666666669</v>
      </c>
      <c r="I403" s="35">
        <v>168</v>
      </c>
    </row>
    <row r="404" spans="1:9">
      <c r="A404">
        <v>403</v>
      </c>
      <c r="B404" s="65" t="s">
        <v>396</v>
      </c>
      <c r="C404" s="66">
        <v>470.48809523809524</v>
      </c>
      <c r="D404" s="67">
        <v>4.7619047619047616E-2</v>
      </c>
      <c r="E404" s="67">
        <v>9.5238095238095233E-2</v>
      </c>
      <c r="F404" s="67">
        <v>0.23809523809523808</v>
      </c>
      <c r="G404" s="67">
        <v>0.32738095238095238</v>
      </c>
      <c r="H404" s="67">
        <v>0.29166666666666669</v>
      </c>
      <c r="I404" s="68">
        <v>168</v>
      </c>
    </row>
    <row r="405" spans="1:9">
      <c r="A405">
        <v>404</v>
      </c>
      <c r="B405" s="32" t="s">
        <v>949</v>
      </c>
      <c r="C405" s="33">
        <v>464.67659574468087</v>
      </c>
      <c r="D405" s="34">
        <v>3.8297872340425532E-2</v>
      </c>
      <c r="E405" s="34">
        <v>0.17872340425531916</v>
      </c>
      <c r="F405" s="34">
        <v>0.25106382978723402</v>
      </c>
      <c r="G405" s="34">
        <v>0.37872340425531914</v>
      </c>
      <c r="H405" s="34">
        <v>0.15319148936170213</v>
      </c>
      <c r="I405" s="35">
        <v>235</v>
      </c>
    </row>
    <row r="406" spans="1:9">
      <c r="A406">
        <v>405</v>
      </c>
      <c r="B406" s="65" t="s">
        <v>397</v>
      </c>
      <c r="C406" s="66">
        <v>469.44144144144144</v>
      </c>
      <c r="D406" s="67">
        <v>3.6036036036036036E-2</v>
      </c>
      <c r="E406" s="67">
        <v>0.10810810810810811</v>
      </c>
      <c r="F406" s="67">
        <v>0.2072072072072072</v>
      </c>
      <c r="G406" s="67">
        <v>0.4144144144144144</v>
      </c>
      <c r="H406" s="67">
        <v>0.23423423423423423</v>
      </c>
      <c r="I406" s="68">
        <v>111</v>
      </c>
    </row>
    <row r="407" spans="1:9">
      <c r="A407">
        <v>406</v>
      </c>
      <c r="B407" s="36" t="s">
        <v>398</v>
      </c>
      <c r="C407" s="37">
        <v>460.41129032258067</v>
      </c>
      <c r="D407" s="31">
        <v>4.0322580645161289E-2</v>
      </c>
      <c r="E407" s="31">
        <v>0.24193548387096775</v>
      </c>
      <c r="F407" s="31">
        <v>0.29032258064516131</v>
      </c>
      <c r="G407" s="31">
        <v>0.34677419354838712</v>
      </c>
      <c r="H407" s="31">
        <v>8.0645161290322578E-2</v>
      </c>
      <c r="I407" s="9">
        <v>124</v>
      </c>
    </row>
    <row r="408" spans="1:9">
      <c r="A408">
        <v>407</v>
      </c>
      <c r="B408" s="32" t="s">
        <v>399</v>
      </c>
      <c r="C408" s="33">
        <v>451.53594771241831</v>
      </c>
      <c r="D408" s="34">
        <v>0.13725490196078433</v>
      </c>
      <c r="E408" s="34">
        <v>0.30718954248366015</v>
      </c>
      <c r="F408" s="34">
        <v>0.36601307189542481</v>
      </c>
      <c r="G408" s="34">
        <v>0.16993464052287582</v>
      </c>
      <c r="H408" s="34">
        <v>1.9607843137254902E-2</v>
      </c>
      <c r="I408" s="35">
        <v>153</v>
      </c>
    </row>
    <row r="409" spans="1:9">
      <c r="A409">
        <v>408</v>
      </c>
      <c r="B409" s="36" t="s">
        <v>1168</v>
      </c>
      <c r="C409" s="37">
        <v>451.53594771241831</v>
      </c>
      <c r="D409" s="31">
        <v>0.13725490196078433</v>
      </c>
      <c r="E409" s="31">
        <v>0.30718954248366015</v>
      </c>
      <c r="F409" s="31">
        <v>0.36601307189542481</v>
      </c>
      <c r="G409" s="31">
        <v>0.16993464052287582</v>
      </c>
      <c r="H409" s="31">
        <v>1.9607843137254902E-2</v>
      </c>
      <c r="I409" s="9">
        <v>153</v>
      </c>
    </row>
    <row r="410" spans="1:9">
      <c r="A410">
        <v>409</v>
      </c>
      <c r="B410" s="32" t="s">
        <v>953</v>
      </c>
      <c r="C410" s="33">
        <v>459.40298507462688</v>
      </c>
      <c r="D410" s="34">
        <v>6.965174129353234E-2</v>
      </c>
      <c r="E410" s="34">
        <v>0.23383084577114427</v>
      </c>
      <c r="F410" s="34">
        <v>0.30845771144278605</v>
      </c>
      <c r="G410" s="34">
        <v>0.29850746268656714</v>
      </c>
      <c r="H410" s="34">
        <v>8.9552238805970144E-2</v>
      </c>
      <c r="I410" s="35">
        <v>201</v>
      </c>
    </row>
    <row r="411" spans="1:9">
      <c r="A411">
        <v>410</v>
      </c>
      <c r="B411" s="36" t="s">
        <v>401</v>
      </c>
      <c r="C411" s="37">
        <v>451.44444444444446</v>
      </c>
      <c r="D411" s="31">
        <v>0.16666666666666666</v>
      </c>
      <c r="E411" s="31">
        <v>0.31481481481481483</v>
      </c>
      <c r="F411" s="31">
        <v>0.27777777777777779</v>
      </c>
      <c r="G411" s="31">
        <v>0.20370370370370369</v>
      </c>
      <c r="H411" s="31">
        <v>3.7037037037037035E-2</v>
      </c>
      <c r="I411" s="9">
        <v>54</v>
      </c>
    </row>
    <row r="412" spans="1:9">
      <c r="A412">
        <v>411</v>
      </c>
      <c r="B412" s="36" t="s">
        <v>402</v>
      </c>
      <c r="C412" s="37">
        <v>455.22727272727275</v>
      </c>
      <c r="D412" s="31">
        <v>0.13636363636363635</v>
      </c>
      <c r="E412" s="31">
        <v>0.22727272727272727</v>
      </c>
      <c r="F412" s="31">
        <v>0.31818181818181818</v>
      </c>
      <c r="G412" s="31">
        <v>0.31818181818181818</v>
      </c>
      <c r="H412" s="31">
        <v>0</v>
      </c>
      <c r="I412" s="9">
        <v>22</v>
      </c>
    </row>
    <row r="413" spans="1:9">
      <c r="A413">
        <v>412</v>
      </c>
      <c r="B413" s="36" t="s">
        <v>403</v>
      </c>
      <c r="C413" s="37">
        <v>466.92105263157896</v>
      </c>
      <c r="D413" s="31">
        <v>0</v>
      </c>
      <c r="E413" s="31">
        <v>0.18421052631578946</v>
      </c>
      <c r="F413" s="31">
        <v>0.31578947368421051</v>
      </c>
      <c r="G413" s="31">
        <v>0.26315789473684209</v>
      </c>
      <c r="H413" s="31">
        <v>0.23684210526315788</v>
      </c>
      <c r="I413" s="9">
        <v>38</v>
      </c>
    </row>
    <row r="414" spans="1:9">
      <c r="A414">
        <v>413</v>
      </c>
      <c r="B414" s="36" t="s">
        <v>404</v>
      </c>
      <c r="C414" s="37">
        <v>458.26666666666665</v>
      </c>
      <c r="D414" s="31">
        <v>2.2222222222222223E-2</v>
      </c>
      <c r="E414" s="31">
        <v>0.28888888888888886</v>
      </c>
      <c r="F414" s="31">
        <v>0.37777777777777777</v>
      </c>
      <c r="G414" s="31">
        <v>0.24444444444444444</v>
      </c>
      <c r="H414" s="31">
        <v>6.6666666666666666E-2</v>
      </c>
      <c r="I414" s="9">
        <v>45</v>
      </c>
    </row>
    <row r="415" spans="1:9">
      <c r="A415">
        <v>414</v>
      </c>
      <c r="B415" s="36" t="s">
        <v>405</v>
      </c>
      <c r="C415" s="37">
        <v>466.23809523809524</v>
      </c>
      <c r="D415" s="31">
        <v>2.3809523809523808E-2</v>
      </c>
      <c r="E415" s="31">
        <v>0.11904761904761904</v>
      </c>
      <c r="F415" s="31">
        <v>0.26190476190476192</v>
      </c>
      <c r="G415" s="31">
        <v>0.5</v>
      </c>
      <c r="H415" s="31">
        <v>9.5238095238095233E-2</v>
      </c>
      <c r="I415" s="9">
        <v>42</v>
      </c>
    </row>
    <row r="416" spans="1:9">
      <c r="A416">
        <v>415</v>
      </c>
      <c r="B416" s="32" t="s">
        <v>956</v>
      </c>
      <c r="C416" s="33">
        <v>449.31818181818181</v>
      </c>
      <c r="D416" s="34">
        <v>0.18181818181818182</v>
      </c>
      <c r="E416" s="34">
        <v>0.31818181818181818</v>
      </c>
      <c r="F416" s="34">
        <v>0.2878787878787879</v>
      </c>
      <c r="G416" s="34">
        <v>0.19696969696969696</v>
      </c>
      <c r="H416" s="34">
        <v>1.5151515151515152E-2</v>
      </c>
      <c r="I416" s="35">
        <v>66</v>
      </c>
    </row>
    <row r="417" spans="1:9">
      <c r="A417">
        <v>416</v>
      </c>
      <c r="B417" s="36" t="s">
        <v>406</v>
      </c>
      <c r="C417" s="37">
        <v>449.31818181818181</v>
      </c>
      <c r="D417" s="31">
        <v>0.18181818181818182</v>
      </c>
      <c r="E417" s="31">
        <v>0.31818181818181818</v>
      </c>
      <c r="F417" s="31">
        <v>0.2878787878787879</v>
      </c>
      <c r="G417" s="31">
        <v>0.19696969696969696</v>
      </c>
      <c r="H417" s="31">
        <v>1.5151515151515152E-2</v>
      </c>
      <c r="I417" s="9">
        <v>66</v>
      </c>
    </row>
    <row r="418" spans="1:9">
      <c r="A418">
        <v>417</v>
      </c>
      <c r="B418" s="32" t="s">
        <v>407</v>
      </c>
      <c r="C418" s="33">
        <v>451.67500000000001</v>
      </c>
      <c r="D418" s="34">
        <v>0.11666666666666667</v>
      </c>
      <c r="E418" s="34">
        <v>0.29166666666666669</v>
      </c>
      <c r="F418" s="34">
        <v>0.41666666666666669</v>
      </c>
      <c r="G418" s="34">
        <v>0.13333333333333333</v>
      </c>
      <c r="H418" s="34">
        <v>4.1666666666666664E-2</v>
      </c>
      <c r="I418" s="35">
        <v>120</v>
      </c>
    </row>
    <row r="419" spans="1:9">
      <c r="A419">
        <v>418</v>
      </c>
      <c r="B419" s="65" t="s">
        <v>408</v>
      </c>
      <c r="C419" s="66">
        <v>451.67500000000001</v>
      </c>
      <c r="D419" s="67">
        <v>0.11666666666666667</v>
      </c>
      <c r="E419" s="67">
        <v>0.29166666666666669</v>
      </c>
      <c r="F419" s="67">
        <v>0.41666666666666669</v>
      </c>
      <c r="G419" s="67">
        <v>0.13333333333333333</v>
      </c>
      <c r="H419" s="67">
        <v>4.1666666666666664E-2</v>
      </c>
      <c r="I419" s="68">
        <v>120</v>
      </c>
    </row>
    <row r="420" spans="1:9">
      <c r="A420">
        <v>419</v>
      </c>
      <c r="B420" s="32" t="s">
        <v>959</v>
      </c>
      <c r="C420" s="33">
        <v>469.01029411764705</v>
      </c>
      <c r="D420" s="34">
        <v>2.7205882352941177E-2</v>
      </c>
      <c r="E420" s="34">
        <v>0.11764705882352941</v>
      </c>
      <c r="F420" s="34">
        <v>0.24558823529411763</v>
      </c>
      <c r="G420" s="34">
        <v>0.37426470588235294</v>
      </c>
      <c r="H420" s="34">
        <v>0.23529411764705882</v>
      </c>
      <c r="I420" s="35">
        <v>1360</v>
      </c>
    </row>
    <row r="421" spans="1:9">
      <c r="A421">
        <v>420</v>
      </c>
      <c r="B421" s="36" t="s">
        <v>546</v>
      </c>
      <c r="C421" s="37">
        <v>471.58702064896755</v>
      </c>
      <c r="D421" s="31">
        <v>3.5398230088495575E-2</v>
      </c>
      <c r="E421" s="31">
        <v>9.4395280235988199E-2</v>
      </c>
      <c r="F421" s="31">
        <v>0.20353982300884957</v>
      </c>
      <c r="G421" s="31">
        <v>0.38348082595870209</v>
      </c>
      <c r="H421" s="31">
        <v>0.2831858407079646</v>
      </c>
      <c r="I421" s="9">
        <v>339</v>
      </c>
    </row>
    <row r="422" spans="1:9">
      <c r="A422">
        <v>421</v>
      </c>
      <c r="B422" s="65" t="s">
        <v>409</v>
      </c>
      <c r="C422" s="66">
        <v>474.53801169590645</v>
      </c>
      <c r="D422" s="67">
        <v>5.8479532163742687E-3</v>
      </c>
      <c r="E422" s="67">
        <v>5.2631578947368418E-2</v>
      </c>
      <c r="F422" s="67">
        <v>0.19298245614035087</v>
      </c>
      <c r="G422" s="67">
        <v>0.42105263157894735</v>
      </c>
      <c r="H422" s="67">
        <v>0.32748538011695905</v>
      </c>
      <c r="I422" s="68">
        <v>171</v>
      </c>
    </row>
    <row r="423" spans="1:9">
      <c r="A423">
        <v>422</v>
      </c>
      <c r="B423" s="36" t="s">
        <v>410</v>
      </c>
      <c r="C423" s="37">
        <v>468.67105263157896</v>
      </c>
      <c r="D423" s="31">
        <v>2.6315789473684209E-2</v>
      </c>
      <c r="E423" s="31">
        <v>9.2105263157894732E-2</v>
      </c>
      <c r="F423" s="31">
        <v>0.28947368421052633</v>
      </c>
      <c r="G423" s="31">
        <v>0.39473684210526316</v>
      </c>
      <c r="H423" s="31">
        <v>0.19736842105263158</v>
      </c>
      <c r="I423" s="9">
        <v>76</v>
      </c>
    </row>
    <row r="424" spans="1:9">
      <c r="A424">
        <v>423</v>
      </c>
      <c r="B424" s="36" t="s">
        <v>411</v>
      </c>
      <c r="C424" s="37">
        <v>466.69230769230768</v>
      </c>
      <c r="D424" s="31">
        <v>3.8461538461538464E-2</v>
      </c>
      <c r="E424" s="31">
        <v>0.10576923076923077</v>
      </c>
      <c r="F424" s="31">
        <v>0.32692307692307693</v>
      </c>
      <c r="G424" s="31">
        <v>0.33653846153846156</v>
      </c>
      <c r="H424" s="31">
        <v>0.19230769230769232</v>
      </c>
      <c r="I424" s="9">
        <v>104</v>
      </c>
    </row>
    <row r="425" spans="1:9">
      <c r="A425">
        <v>424</v>
      </c>
      <c r="B425" s="65" t="s">
        <v>1130</v>
      </c>
      <c r="C425" s="66">
        <v>469.66250000000002</v>
      </c>
      <c r="D425" s="67">
        <v>2.5000000000000001E-2</v>
      </c>
      <c r="E425" s="67">
        <v>7.4999999999999997E-2</v>
      </c>
      <c r="F425" s="67">
        <v>0.22500000000000001</v>
      </c>
      <c r="G425" s="67">
        <v>0.47499999999999998</v>
      </c>
      <c r="H425" s="67">
        <v>0.2</v>
      </c>
      <c r="I425" s="68">
        <v>80</v>
      </c>
    </row>
    <row r="426" spans="1:9">
      <c r="A426">
        <v>425</v>
      </c>
      <c r="B426" s="36" t="s">
        <v>413</v>
      </c>
      <c r="C426" s="37">
        <v>479.08791208791212</v>
      </c>
      <c r="D426" s="31">
        <v>0</v>
      </c>
      <c r="E426" s="31">
        <v>3.2967032967032968E-2</v>
      </c>
      <c r="F426" s="31">
        <v>0.12087912087912088</v>
      </c>
      <c r="G426" s="31">
        <v>0.4175824175824176</v>
      </c>
      <c r="H426" s="31">
        <v>0.42857142857142855</v>
      </c>
      <c r="I426" s="9">
        <v>91</v>
      </c>
    </row>
    <row r="427" spans="1:9">
      <c r="A427">
        <v>426</v>
      </c>
      <c r="B427" s="36" t="s">
        <v>414</v>
      </c>
      <c r="C427" s="37">
        <v>466.72289156626505</v>
      </c>
      <c r="D427" s="31">
        <v>2.4096385542168676E-2</v>
      </c>
      <c r="E427" s="31">
        <v>9.6385542168674704E-2</v>
      </c>
      <c r="F427" s="31">
        <v>0.37349397590361444</v>
      </c>
      <c r="G427" s="31">
        <v>0.3493975903614458</v>
      </c>
      <c r="H427" s="31">
        <v>0.15662650602409639</v>
      </c>
      <c r="I427" s="9">
        <v>83</v>
      </c>
    </row>
    <row r="428" spans="1:9">
      <c r="A428">
        <v>427</v>
      </c>
      <c r="B428" s="36" t="s">
        <v>415</v>
      </c>
      <c r="C428" s="37">
        <v>466.66666666666669</v>
      </c>
      <c r="D428" s="31">
        <v>0</v>
      </c>
      <c r="E428" s="31">
        <v>0.12962962962962962</v>
      </c>
      <c r="F428" s="31">
        <v>0.32407407407407407</v>
      </c>
      <c r="G428" s="31">
        <v>0.37037037037037035</v>
      </c>
      <c r="H428" s="31">
        <v>0.17592592592592593</v>
      </c>
      <c r="I428" s="9">
        <v>108</v>
      </c>
    </row>
    <row r="429" spans="1:9">
      <c r="A429">
        <v>428</v>
      </c>
      <c r="B429" s="36" t="s">
        <v>416</v>
      </c>
      <c r="C429" s="37">
        <v>461.05769230769232</v>
      </c>
      <c r="D429" s="31">
        <v>0</v>
      </c>
      <c r="E429" s="31">
        <v>0.26923076923076922</v>
      </c>
      <c r="F429" s="31">
        <v>0.36538461538461536</v>
      </c>
      <c r="G429" s="31">
        <v>0.23076923076923078</v>
      </c>
      <c r="H429" s="31">
        <v>0.13461538461538461</v>
      </c>
      <c r="I429" s="9">
        <v>52</v>
      </c>
    </row>
    <row r="430" spans="1:9">
      <c r="A430">
        <v>429</v>
      </c>
      <c r="B430" s="36" t="s">
        <v>417</v>
      </c>
      <c r="C430" s="37">
        <v>465.26027397260276</v>
      </c>
      <c r="D430" s="31">
        <v>2.7397260273972601E-2</v>
      </c>
      <c r="E430" s="31">
        <v>0.19178082191780821</v>
      </c>
      <c r="F430" s="31">
        <v>0.17808219178082191</v>
      </c>
      <c r="G430" s="31">
        <v>0.46575342465753422</v>
      </c>
      <c r="H430" s="31">
        <v>0.13698630136986301</v>
      </c>
      <c r="I430" s="9">
        <v>73</v>
      </c>
    </row>
    <row r="431" spans="1:9">
      <c r="A431">
        <v>430</v>
      </c>
      <c r="B431" s="36" t="s">
        <v>418</v>
      </c>
      <c r="C431" s="37">
        <v>468.77192982456143</v>
      </c>
      <c r="D431" s="31">
        <v>3.5087719298245612E-2</v>
      </c>
      <c r="E431" s="31">
        <v>0.15789473684210525</v>
      </c>
      <c r="F431" s="31">
        <v>0.19298245614035087</v>
      </c>
      <c r="G431" s="31">
        <v>0.36842105263157893</v>
      </c>
      <c r="H431" s="31">
        <v>0.24561403508771928</v>
      </c>
      <c r="I431" s="9">
        <v>57</v>
      </c>
    </row>
    <row r="432" spans="1:9">
      <c r="A432">
        <v>431</v>
      </c>
      <c r="B432" s="65" t="s">
        <v>419</v>
      </c>
      <c r="C432" s="66">
        <v>458.40322580645159</v>
      </c>
      <c r="D432" s="67">
        <v>7.2580645161290328E-2</v>
      </c>
      <c r="E432" s="67">
        <v>0.2661290322580645</v>
      </c>
      <c r="F432" s="67">
        <v>0.29838709677419356</v>
      </c>
      <c r="G432" s="67">
        <v>0.24193548387096775</v>
      </c>
      <c r="H432" s="67">
        <v>0.12096774193548387</v>
      </c>
      <c r="I432" s="68">
        <v>124</v>
      </c>
    </row>
    <row r="433" spans="1:9">
      <c r="A433">
        <v>432</v>
      </c>
      <c r="B433" s="65" t="s">
        <v>421</v>
      </c>
      <c r="C433" s="62" t="s">
        <v>1039</v>
      </c>
      <c r="D433" s="62" t="s">
        <v>1039</v>
      </c>
      <c r="E433" s="62" t="s">
        <v>1039</v>
      </c>
      <c r="F433" s="62" t="s">
        <v>1039</v>
      </c>
      <c r="G433" s="62" t="s">
        <v>1039</v>
      </c>
      <c r="H433" s="62" t="s">
        <v>1039</v>
      </c>
      <c r="I433" s="62" t="s">
        <v>1039</v>
      </c>
    </row>
    <row r="434" spans="1:9">
      <c r="A434">
        <v>433</v>
      </c>
      <c r="B434" s="32" t="s">
        <v>422</v>
      </c>
      <c r="C434" s="33">
        <v>472.64102564102564</v>
      </c>
      <c r="D434" s="34">
        <v>2.564102564102564E-2</v>
      </c>
      <c r="E434" s="34">
        <v>5.128205128205128E-2</v>
      </c>
      <c r="F434" s="34">
        <v>0.23076923076923078</v>
      </c>
      <c r="G434" s="34">
        <v>0.38461538461538464</v>
      </c>
      <c r="H434" s="34">
        <v>0.30769230769230771</v>
      </c>
      <c r="I434" s="35">
        <v>39</v>
      </c>
    </row>
    <row r="435" spans="1:9">
      <c r="A435">
        <v>434</v>
      </c>
      <c r="B435" s="36" t="s">
        <v>423</v>
      </c>
      <c r="C435" s="37">
        <v>472.64102564102564</v>
      </c>
      <c r="D435" s="31">
        <v>2.564102564102564E-2</v>
      </c>
      <c r="E435" s="31">
        <v>5.128205128205128E-2</v>
      </c>
      <c r="F435" s="31">
        <v>0.23076923076923078</v>
      </c>
      <c r="G435" s="31">
        <v>0.38461538461538464</v>
      </c>
      <c r="H435" s="31">
        <v>0.30769230769230771</v>
      </c>
      <c r="I435" s="9">
        <v>39</v>
      </c>
    </row>
    <row r="436" spans="1:9">
      <c r="A436">
        <v>435</v>
      </c>
      <c r="B436" s="32" t="s">
        <v>964</v>
      </c>
      <c r="C436" s="33">
        <v>454.51379310344828</v>
      </c>
      <c r="D436" s="34">
        <v>0.12413793103448276</v>
      </c>
      <c r="E436" s="34">
        <v>0.27931034482758621</v>
      </c>
      <c r="F436" s="34">
        <v>0.32758620689655171</v>
      </c>
      <c r="G436" s="34">
        <v>0.22758620689655173</v>
      </c>
      <c r="H436" s="34">
        <v>4.1379310344827586E-2</v>
      </c>
      <c r="I436" s="35">
        <v>290</v>
      </c>
    </row>
    <row r="437" spans="1:9">
      <c r="A437">
        <v>436</v>
      </c>
      <c r="B437" s="36" t="s">
        <v>237</v>
      </c>
      <c r="C437" s="37">
        <v>455.546875</v>
      </c>
      <c r="D437" s="31">
        <v>9.375E-2</v>
      </c>
      <c r="E437" s="31">
        <v>0.234375</v>
      </c>
      <c r="F437" s="31">
        <v>0.40625</v>
      </c>
      <c r="G437" s="31">
        <v>0.265625</v>
      </c>
      <c r="H437" s="31">
        <v>0</v>
      </c>
      <c r="I437" s="9">
        <v>64</v>
      </c>
    </row>
    <row r="438" spans="1:9">
      <c r="A438">
        <v>437</v>
      </c>
      <c r="B438" s="65" t="s">
        <v>424</v>
      </c>
      <c r="C438" s="66">
        <v>447.77165354330708</v>
      </c>
      <c r="D438" s="67">
        <v>0.2125984251968504</v>
      </c>
      <c r="E438" s="67">
        <v>0.36220472440944884</v>
      </c>
      <c r="F438" s="67">
        <v>0.30708661417322836</v>
      </c>
      <c r="G438" s="67">
        <v>0.10236220472440945</v>
      </c>
      <c r="H438" s="67">
        <v>1.5748031496062992E-2</v>
      </c>
      <c r="I438" s="68">
        <v>127</v>
      </c>
    </row>
    <row r="439" spans="1:9">
      <c r="A439">
        <v>438</v>
      </c>
      <c r="B439" s="36" t="s">
        <v>425</v>
      </c>
      <c r="C439" s="37">
        <v>459.32203389830511</v>
      </c>
      <c r="D439" s="31">
        <v>5.0847457627118647E-2</v>
      </c>
      <c r="E439" s="31">
        <v>0.20338983050847459</v>
      </c>
      <c r="F439" s="31">
        <v>0.3728813559322034</v>
      </c>
      <c r="G439" s="31">
        <v>0.30508474576271188</v>
      </c>
      <c r="H439" s="31">
        <v>6.7796610169491525E-2</v>
      </c>
      <c r="I439" s="9">
        <v>59</v>
      </c>
    </row>
    <row r="440" spans="1:9">
      <c r="A440">
        <v>439</v>
      </c>
      <c r="B440" s="36" t="s">
        <v>426</v>
      </c>
      <c r="C440" s="37">
        <v>467.17500000000001</v>
      </c>
      <c r="D440" s="31">
        <v>0</v>
      </c>
      <c r="E440" s="31">
        <v>0.2</v>
      </c>
      <c r="F440" s="31">
        <v>0.2</v>
      </c>
      <c r="G440" s="31">
        <v>0.45</v>
      </c>
      <c r="H440" s="31">
        <v>0.15</v>
      </c>
      <c r="I440" s="9">
        <v>40</v>
      </c>
    </row>
    <row r="441" spans="1:9">
      <c r="A441">
        <v>440</v>
      </c>
      <c r="B441" s="32" t="s">
        <v>427</v>
      </c>
      <c r="C441" s="33">
        <v>459.2265625</v>
      </c>
      <c r="D441" s="34">
        <v>7.8125E-2</v>
      </c>
      <c r="E441" s="34">
        <v>0.1953125</v>
      </c>
      <c r="F441" s="34">
        <v>0.3359375</v>
      </c>
      <c r="G441" s="34">
        <v>0.328125</v>
      </c>
      <c r="H441" s="34">
        <v>6.25E-2</v>
      </c>
      <c r="I441" s="35">
        <v>128</v>
      </c>
    </row>
    <row r="442" spans="1:9">
      <c r="A442">
        <v>441</v>
      </c>
      <c r="B442" s="65" t="s">
        <v>428</v>
      </c>
      <c r="C442" s="66">
        <v>459.2265625</v>
      </c>
      <c r="D442" s="67">
        <v>7.8125E-2</v>
      </c>
      <c r="E442" s="67">
        <v>0.1953125</v>
      </c>
      <c r="F442" s="67">
        <v>0.3359375</v>
      </c>
      <c r="G442" s="67">
        <v>0.328125</v>
      </c>
      <c r="H442" s="67">
        <v>6.25E-2</v>
      </c>
      <c r="I442" s="68">
        <v>128</v>
      </c>
    </row>
    <row r="443" spans="1:9">
      <c r="A443">
        <v>442</v>
      </c>
      <c r="B443" s="32" t="s">
        <v>429</v>
      </c>
      <c r="C443" s="33">
        <v>454.61960784313726</v>
      </c>
      <c r="D443" s="34">
        <v>9.8039215686274508E-2</v>
      </c>
      <c r="E443" s="34">
        <v>0.30196078431372547</v>
      </c>
      <c r="F443" s="34">
        <v>0.32549019607843138</v>
      </c>
      <c r="G443" s="34">
        <v>0.23921568627450981</v>
      </c>
      <c r="H443" s="34">
        <v>3.5294117647058823E-2</v>
      </c>
      <c r="I443" s="35">
        <v>255</v>
      </c>
    </row>
    <row r="444" spans="1:9">
      <c r="A444">
        <v>443</v>
      </c>
      <c r="B444" s="36" t="s">
        <v>430</v>
      </c>
      <c r="C444" s="37">
        <v>447.4830508474576</v>
      </c>
      <c r="D444" s="31">
        <v>0.16949152542372881</v>
      </c>
      <c r="E444" s="31">
        <v>0.40677966101694918</v>
      </c>
      <c r="F444" s="31">
        <v>0.33050847457627119</v>
      </c>
      <c r="G444" s="31">
        <v>9.3220338983050849E-2</v>
      </c>
      <c r="H444" s="31">
        <v>0</v>
      </c>
      <c r="I444" s="9">
        <v>118</v>
      </c>
    </row>
    <row r="445" spans="1:9">
      <c r="A445">
        <v>444</v>
      </c>
      <c r="B445" s="36" t="s">
        <v>431</v>
      </c>
      <c r="C445" s="37">
        <v>461.41176470588238</v>
      </c>
      <c r="D445" s="31">
        <v>4.4117647058823532E-2</v>
      </c>
      <c r="E445" s="31">
        <v>0.23529411764705882</v>
      </c>
      <c r="F445" s="31">
        <v>0.25</v>
      </c>
      <c r="G445" s="31">
        <v>0.38235294117647056</v>
      </c>
      <c r="H445" s="31">
        <v>8.8235294117647065E-2</v>
      </c>
      <c r="I445" s="9">
        <v>68</v>
      </c>
    </row>
    <row r="446" spans="1:9">
      <c r="A446">
        <v>445</v>
      </c>
      <c r="B446" s="36" t="s">
        <v>432</v>
      </c>
      <c r="C446" s="37">
        <v>460.13043478260869</v>
      </c>
      <c r="D446" s="31">
        <v>2.8985507246376812E-2</v>
      </c>
      <c r="E446" s="31">
        <v>0.18840579710144928</v>
      </c>
      <c r="F446" s="31">
        <v>0.39130434782608697</v>
      </c>
      <c r="G446" s="31">
        <v>0.34782608695652173</v>
      </c>
      <c r="H446" s="31">
        <v>4.3478260869565216E-2</v>
      </c>
      <c r="I446" s="9">
        <v>69</v>
      </c>
    </row>
    <row r="447" spans="1:9">
      <c r="A447">
        <v>446</v>
      </c>
      <c r="B447" s="32" t="s">
        <v>971</v>
      </c>
      <c r="C447" s="33">
        <v>448.32984293193715</v>
      </c>
      <c r="D447" s="34">
        <v>0.24083769633507854</v>
      </c>
      <c r="E447" s="34">
        <v>0.32984293193717279</v>
      </c>
      <c r="F447" s="34">
        <v>0.28272251308900526</v>
      </c>
      <c r="G447" s="34">
        <v>0.10471204188481675</v>
      </c>
      <c r="H447" s="34">
        <v>4.1884816753926704E-2</v>
      </c>
      <c r="I447" s="35">
        <v>191</v>
      </c>
    </row>
    <row r="448" spans="1:9">
      <c r="A448">
        <v>447</v>
      </c>
      <c r="B448" s="36" t="s">
        <v>434</v>
      </c>
      <c r="C448" s="37">
        <v>456.77966101694915</v>
      </c>
      <c r="D448" s="31">
        <v>6.7796610169491525E-2</v>
      </c>
      <c r="E448" s="31">
        <v>0.20338983050847459</v>
      </c>
      <c r="F448" s="31">
        <v>0.50847457627118642</v>
      </c>
      <c r="G448" s="31">
        <v>0.11864406779661017</v>
      </c>
      <c r="H448" s="31">
        <v>0.10169491525423729</v>
      </c>
      <c r="I448" s="9">
        <v>59</v>
      </c>
    </row>
    <row r="449" spans="1:9">
      <c r="A449">
        <v>448</v>
      </c>
      <c r="B449" s="36" t="s">
        <v>435</v>
      </c>
      <c r="C449" s="37">
        <v>443.50617283950618</v>
      </c>
      <c r="D449" s="31">
        <v>0.32098765432098764</v>
      </c>
      <c r="E449" s="31">
        <v>0.40740740740740738</v>
      </c>
      <c r="F449" s="31">
        <v>0.20987654320987653</v>
      </c>
      <c r="G449" s="31">
        <v>6.1728395061728392E-2</v>
      </c>
      <c r="H449" s="31">
        <v>0</v>
      </c>
      <c r="I449" s="9">
        <v>81</v>
      </c>
    </row>
    <row r="450" spans="1:9">
      <c r="A450">
        <v>449</v>
      </c>
      <c r="B450" s="36" t="s">
        <v>436</v>
      </c>
      <c r="C450" s="37">
        <v>446.21568627450978</v>
      </c>
      <c r="D450" s="31">
        <v>0.31372549019607843</v>
      </c>
      <c r="E450" s="31">
        <v>0.35294117647058826</v>
      </c>
      <c r="F450" s="31">
        <v>0.13725490196078433</v>
      </c>
      <c r="G450" s="31">
        <v>0.15686274509803921</v>
      </c>
      <c r="H450" s="31">
        <v>3.9215686274509803E-2</v>
      </c>
      <c r="I450" s="9">
        <v>51</v>
      </c>
    </row>
    <row r="451" spans="1:9">
      <c r="A451">
        <v>450</v>
      </c>
      <c r="B451" s="32" t="s">
        <v>437</v>
      </c>
      <c r="C451" s="33">
        <v>436.26153846153846</v>
      </c>
      <c r="D451" s="34">
        <v>0.55384615384615388</v>
      </c>
      <c r="E451" s="34">
        <v>0.32307692307692309</v>
      </c>
      <c r="F451" s="34">
        <v>9.2307692307692313E-2</v>
      </c>
      <c r="G451" s="34">
        <v>3.0769230769230771E-2</v>
      </c>
      <c r="H451" s="34">
        <v>0</v>
      </c>
      <c r="I451" s="35">
        <v>65</v>
      </c>
    </row>
    <row r="452" spans="1:9">
      <c r="A452">
        <v>451</v>
      </c>
      <c r="B452" s="36" t="s">
        <v>438</v>
      </c>
      <c r="C452" s="37">
        <v>436.26153846153846</v>
      </c>
      <c r="D452" s="31">
        <v>0.55384615384615388</v>
      </c>
      <c r="E452" s="31">
        <v>0.32307692307692309</v>
      </c>
      <c r="F452" s="31">
        <v>9.2307692307692313E-2</v>
      </c>
      <c r="G452" s="31">
        <v>3.0769230769230771E-2</v>
      </c>
      <c r="H452" s="31">
        <v>0</v>
      </c>
      <c r="I452" s="9">
        <v>65</v>
      </c>
    </row>
    <row r="453" spans="1:9">
      <c r="A453">
        <v>452</v>
      </c>
      <c r="B453" s="32" t="s">
        <v>439</v>
      </c>
      <c r="C453" s="33">
        <v>458.48809523809524</v>
      </c>
      <c r="D453" s="34">
        <v>0.10416666666666667</v>
      </c>
      <c r="E453" s="34">
        <v>0.24107142857142858</v>
      </c>
      <c r="F453" s="34">
        <v>0.26488095238095238</v>
      </c>
      <c r="G453" s="34">
        <v>0.29464285714285715</v>
      </c>
      <c r="H453" s="34">
        <v>9.5238095238095233E-2</v>
      </c>
      <c r="I453" s="35">
        <v>336</v>
      </c>
    </row>
    <row r="454" spans="1:9">
      <c r="A454">
        <v>453</v>
      </c>
      <c r="B454" s="36" t="s">
        <v>547</v>
      </c>
      <c r="C454" s="37">
        <v>458.59479553903344</v>
      </c>
      <c r="D454" s="31">
        <v>9.2936802973977689E-2</v>
      </c>
      <c r="E454" s="31">
        <v>0.25278810408921931</v>
      </c>
      <c r="F454" s="31">
        <v>0.26394052044609667</v>
      </c>
      <c r="G454" s="31">
        <v>0.29739776951672864</v>
      </c>
      <c r="H454" s="31">
        <v>9.2936802973977689E-2</v>
      </c>
      <c r="I454" s="9">
        <v>269</v>
      </c>
    </row>
    <row r="455" spans="1:9">
      <c r="A455">
        <v>454</v>
      </c>
      <c r="B455" s="36" t="s">
        <v>441</v>
      </c>
      <c r="C455" s="37">
        <v>458.05970149253733</v>
      </c>
      <c r="D455" s="31">
        <v>0.14925373134328357</v>
      </c>
      <c r="E455" s="31">
        <v>0.19402985074626866</v>
      </c>
      <c r="F455" s="31">
        <v>0.26865671641791045</v>
      </c>
      <c r="G455" s="31">
        <v>0.28358208955223879</v>
      </c>
      <c r="H455" s="31">
        <v>0.1044776119402985</v>
      </c>
      <c r="I455" s="9">
        <v>67</v>
      </c>
    </row>
    <row r="456" spans="1:9">
      <c r="A456">
        <v>455</v>
      </c>
      <c r="B456" s="32" t="s">
        <v>442</v>
      </c>
      <c r="C456" s="33">
        <v>444.59375</v>
      </c>
      <c r="D456" s="34">
        <v>0.3671875</v>
      </c>
      <c r="E456" s="34">
        <v>0.3125</v>
      </c>
      <c r="F456" s="34">
        <v>0.1875</v>
      </c>
      <c r="G456" s="34">
        <v>0.109375</v>
      </c>
      <c r="H456" s="34">
        <v>2.34375E-2</v>
      </c>
      <c r="I456" s="35">
        <v>128</v>
      </c>
    </row>
    <row r="457" spans="1:9">
      <c r="A457">
        <v>456</v>
      </c>
      <c r="B457" s="65" t="s">
        <v>548</v>
      </c>
      <c r="C457" s="66">
        <v>443.41747572815535</v>
      </c>
      <c r="D457" s="67">
        <v>0.39805825242718446</v>
      </c>
      <c r="E457" s="67">
        <v>0.31067961165048541</v>
      </c>
      <c r="F457" s="67">
        <v>0.1650485436893204</v>
      </c>
      <c r="G457" s="67">
        <v>0.10679611650485436</v>
      </c>
      <c r="H457" s="67">
        <v>1.9417475728155338E-2</v>
      </c>
      <c r="I457" s="68">
        <v>103</v>
      </c>
    </row>
    <row r="458" spans="1:9">
      <c r="A458">
        <v>457</v>
      </c>
      <c r="B458" s="36" t="s">
        <v>444</v>
      </c>
      <c r="C458" s="37">
        <v>449.44</v>
      </c>
      <c r="D458" s="31">
        <v>0.24</v>
      </c>
      <c r="E458" s="31">
        <v>0.32</v>
      </c>
      <c r="F458" s="31">
        <v>0.28000000000000003</v>
      </c>
      <c r="G458" s="31">
        <v>0.12</v>
      </c>
      <c r="H458" s="31">
        <v>0.04</v>
      </c>
      <c r="I458" s="9">
        <v>25</v>
      </c>
    </row>
    <row r="459" spans="1:9">
      <c r="A459">
        <v>458</v>
      </c>
      <c r="B459" s="32" t="s">
        <v>445</v>
      </c>
      <c r="C459" s="33">
        <v>464.5625</v>
      </c>
      <c r="D459" s="34">
        <v>5.113636363636364E-2</v>
      </c>
      <c r="E459" s="34">
        <v>0.15340909090909091</v>
      </c>
      <c r="F459" s="34">
        <v>0.30681818181818182</v>
      </c>
      <c r="G459" s="34">
        <v>0.34659090909090912</v>
      </c>
      <c r="H459" s="34">
        <v>0.14204545454545456</v>
      </c>
      <c r="I459" s="35">
        <v>176</v>
      </c>
    </row>
    <row r="460" spans="1:9">
      <c r="A460">
        <v>459</v>
      </c>
      <c r="B460" s="65" t="s">
        <v>446</v>
      </c>
      <c r="C460" s="66">
        <v>450.5</v>
      </c>
      <c r="D460" s="67">
        <v>6.25E-2</v>
      </c>
      <c r="E460" s="67">
        <v>0.4375</v>
      </c>
      <c r="F460" s="67">
        <v>0.4375</v>
      </c>
      <c r="G460" s="67">
        <v>0</v>
      </c>
      <c r="H460" s="67">
        <v>6.25E-2</v>
      </c>
      <c r="I460" s="68">
        <v>16</v>
      </c>
    </row>
    <row r="461" spans="1:9">
      <c r="A461">
        <v>460</v>
      </c>
      <c r="B461" s="36" t="s">
        <v>447</v>
      </c>
      <c r="C461" s="37">
        <v>466.08</v>
      </c>
      <c r="D461" s="31">
        <v>0.02</v>
      </c>
      <c r="E461" s="31">
        <v>0.14000000000000001</v>
      </c>
      <c r="F461" s="31">
        <v>0.34</v>
      </c>
      <c r="G461" s="31">
        <v>0.36</v>
      </c>
      <c r="H461" s="31">
        <v>0.14000000000000001</v>
      </c>
      <c r="I461" s="9">
        <v>50</v>
      </c>
    </row>
    <row r="462" spans="1:9">
      <c r="A462">
        <v>461</v>
      </c>
      <c r="B462" s="36" t="s">
        <v>448</v>
      </c>
      <c r="C462" s="37">
        <v>465.91818181818184</v>
      </c>
      <c r="D462" s="31">
        <v>6.363636363636363E-2</v>
      </c>
      <c r="E462" s="31">
        <v>0.11818181818181818</v>
      </c>
      <c r="F462" s="31">
        <v>0.27272727272727271</v>
      </c>
      <c r="G462" s="31">
        <v>0.39090909090909093</v>
      </c>
      <c r="H462" s="31">
        <v>0.15454545454545454</v>
      </c>
      <c r="I462" s="9">
        <v>110</v>
      </c>
    </row>
    <row r="463" spans="1:9">
      <c r="A463">
        <v>462</v>
      </c>
      <c r="B463" s="32" t="s">
        <v>1105</v>
      </c>
      <c r="C463" s="33">
        <v>457.9336870026525</v>
      </c>
      <c r="D463" s="34">
        <v>0.11936339522546419</v>
      </c>
      <c r="E463" s="34">
        <v>0.27586206896551724</v>
      </c>
      <c r="F463" s="34">
        <v>0.24403183023872679</v>
      </c>
      <c r="G463" s="34">
        <v>0.22281167108753316</v>
      </c>
      <c r="H463" s="34">
        <v>0.13793103448275862</v>
      </c>
      <c r="I463" s="35">
        <v>377</v>
      </c>
    </row>
    <row r="464" spans="1:9">
      <c r="A464">
        <v>463</v>
      </c>
      <c r="B464" s="36" t="s">
        <v>450</v>
      </c>
      <c r="C464" s="37">
        <v>457.46511627906978</v>
      </c>
      <c r="D464" s="31">
        <v>0.125</v>
      </c>
      <c r="E464" s="31">
        <v>0.28197674418604651</v>
      </c>
      <c r="F464" s="31">
        <v>0.24127906976744187</v>
      </c>
      <c r="G464" s="31">
        <v>0.21511627906976744</v>
      </c>
      <c r="H464" s="31">
        <v>0.13662790697674418</v>
      </c>
      <c r="I464" s="9">
        <v>344</v>
      </c>
    </row>
    <row r="465" spans="1:9">
      <c r="A465">
        <v>464</v>
      </c>
      <c r="B465" s="36" t="s">
        <v>177</v>
      </c>
      <c r="C465" s="37">
        <v>462.81818181818181</v>
      </c>
      <c r="D465" s="31">
        <v>6.0606060606060608E-2</v>
      </c>
      <c r="E465" s="31">
        <v>0.21212121212121213</v>
      </c>
      <c r="F465" s="31">
        <v>0.27272727272727271</v>
      </c>
      <c r="G465" s="31">
        <v>0.30303030303030304</v>
      </c>
      <c r="H465" s="31">
        <v>0.15151515151515152</v>
      </c>
      <c r="I465" s="9">
        <v>33</v>
      </c>
    </row>
    <row r="466" spans="1:9">
      <c r="A466">
        <v>465</v>
      </c>
      <c r="B466" s="32" t="s">
        <v>979</v>
      </c>
      <c r="C466" s="33">
        <v>461.18134715025906</v>
      </c>
      <c r="D466" s="34">
        <v>4.6632124352331605E-2</v>
      </c>
      <c r="E466" s="34">
        <v>0.23316062176165803</v>
      </c>
      <c r="F466" s="34">
        <v>0.27979274611398963</v>
      </c>
      <c r="G466" s="34">
        <v>0.35751295336787564</v>
      </c>
      <c r="H466" s="34">
        <v>8.2901554404145081E-2</v>
      </c>
      <c r="I466" s="35">
        <v>193</v>
      </c>
    </row>
    <row r="467" spans="1:9">
      <c r="A467">
        <v>466</v>
      </c>
      <c r="B467" s="36" t="s">
        <v>451</v>
      </c>
      <c r="C467" s="37">
        <v>461.93406593406593</v>
      </c>
      <c r="D467" s="31">
        <v>4.3956043956043959E-2</v>
      </c>
      <c r="E467" s="31">
        <v>0.23076923076923078</v>
      </c>
      <c r="F467" s="31">
        <v>0.25274725274725274</v>
      </c>
      <c r="G467" s="31">
        <v>0.37362637362637363</v>
      </c>
      <c r="H467" s="31">
        <v>9.8901098901098897E-2</v>
      </c>
      <c r="I467" s="9">
        <v>91</v>
      </c>
    </row>
    <row r="468" spans="1:9">
      <c r="A468">
        <v>467</v>
      </c>
      <c r="B468" s="36" t="s">
        <v>452</v>
      </c>
      <c r="C468" s="37">
        <v>460.50980392156862</v>
      </c>
      <c r="D468" s="31">
        <v>4.9019607843137254E-2</v>
      </c>
      <c r="E468" s="31">
        <v>0.23529411764705882</v>
      </c>
      <c r="F468" s="31">
        <v>0.30392156862745096</v>
      </c>
      <c r="G468" s="31">
        <v>0.34313725490196079</v>
      </c>
      <c r="H468" s="31">
        <v>6.8627450980392163E-2</v>
      </c>
      <c r="I468" s="9">
        <v>102</v>
      </c>
    </row>
    <row r="469" spans="1:9">
      <c r="A469">
        <v>468</v>
      </c>
      <c r="B469" s="32" t="s">
        <v>1120</v>
      </c>
      <c r="C469" s="33">
        <v>443.33333333333331</v>
      </c>
      <c r="D469" s="34">
        <v>0.2857142857142857</v>
      </c>
      <c r="E469" s="34">
        <v>0.41125541125541126</v>
      </c>
      <c r="F469" s="34">
        <v>0.24242424242424243</v>
      </c>
      <c r="G469" s="34">
        <v>6.0606060606060608E-2</v>
      </c>
      <c r="H469" s="34">
        <v>0</v>
      </c>
      <c r="I469" s="35">
        <v>231</v>
      </c>
    </row>
    <row r="470" spans="1:9">
      <c r="A470">
        <v>469</v>
      </c>
      <c r="B470" s="65" t="s">
        <v>453</v>
      </c>
      <c r="C470" s="66">
        <v>442.59375</v>
      </c>
      <c r="D470" s="67">
        <v>0.34375</v>
      </c>
      <c r="E470" s="67">
        <v>0.375</v>
      </c>
      <c r="F470" s="67">
        <v>0.21875</v>
      </c>
      <c r="G470" s="67">
        <v>6.25E-2</v>
      </c>
      <c r="H470" s="67">
        <v>0</v>
      </c>
      <c r="I470" s="68">
        <v>32</v>
      </c>
    </row>
    <row r="471" spans="1:9">
      <c r="A471">
        <v>470</v>
      </c>
      <c r="B471" s="36" t="s">
        <v>549</v>
      </c>
      <c r="C471" s="37">
        <v>445.875</v>
      </c>
      <c r="D471" s="31">
        <v>0.21153846153846154</v>
      </c>
      <c r="E471" s="31">
        <v>0.43269230769230771</v>
      </c>
      <c r="F471" s="31">
        <v>0.25</v>
      </c>
      <c r="G471" s="31">
        <v>0.10576923076923077</v>
      </c>
      <c r="H471" s="31">
        <v>0</v>
      </c>
      <c r="I471" s="9">
        <v>104</v>
      </c>
    </row>
    <row r="472" spans="1:9">
      <c r="A472">
        <v>471</v>
      </c>
      <c r="B472" s="65" t="s">
        <v>454</v>
      </c>
      <c r="C472" s="66">
        <v>439.23809523809524</v>
      </c>
      <c r="D472" s="67">
        <v>0.33333333333333331</v>
      </c>
      <c r="E472" s="67">
        <v>0.5714285714285714</v>
      </c>
      <c r="F472" s="67">
        <v>9.5238095238095233E-2</v>
      </c>
      <c r="G472" s="67">
        <v>0</v>
      </c>
      <c r="H472" s="67">
        <v>0</v>
      </c>
      <c r="I472" s="68">
        <v>21</v>
      </c>
    </row>
    <row r="473" spans="1:9">
      <c r="A473">
        <v>472</v>
      </c>
      <c r="B473" s="36" t="s">
        <v>455</v>
      </c>
      <c r="C473" s="37">
        <v>443.76470588235293</v>
      </c>
      <c r="D473" s="31">
        <v>0.23529411764705882</v>
      </c>
      <c r="E473" s="31">
        <v>0.41176470588235292</v>
      </c>
      <c r="F473" s="31">
        <v>0.29411764705882354</v>
      </c>
      <c r="G473" s="31">
        <v>5.8823529411764705E-2</v>
      </c>
      <c r="H473" s="31">
        <v>0</v>
      </c>
      <c r="I473" s="9">
        <v>17</v>
      </c>
    </row>
    <row r="474" spans="1:9">
      <c r="A474">
        <v>473</v>
      </c>
      <c r="B474" s="65" t="s">
        <v>457</v>
      </c>
      <c r="C474" s="66">
        <v>441.2962962962963</v>
      </c>
      <c r="D474" s="67">
        <v>0.37037037037037035</v>
      </c>
      <c r="E474" s="67">
        <v>0.25925925925925924</v>
      </c>
      <c r="F474" s="67">
        <v>0.37037037037037035</v>
      </c>
      <c r="G474" s="67">
        <v>0</v>
      </c>
      <c r="H474" s="67">
        <v>0</v>
      </c>
      <c r="I474" s="68">
        <v>27</v>
      </c>
    </row>
    <row r="475" spans="1:9">
      <c r="A475">
        <v>474</v>
      </c>
      <c r="B475" s="36" t="s">
        <v>1170</v>
      </c>
      <c r="C475" s="37">
        <v>439.76666666666665</v>
      </c>
      <c r="D475" s="31">
        <v>0.4</v>
      </c>
      <c r="E475" s="31">
        <v>0.4</v>
      </c>
      <c r="F475" s="31">
        <v>0.2</v>
      </c>
      <c r="G475" s="31">
        <v>0</v>
      </c>
      <c r="H475" s="31">
        <v>0</v>
      </c>
      <c r="I475" s="9">
        <v>30</v>
      </c>
    </row>
    <row r="476" spans="1:9">
      <c r="A476">
        <v>475</v>
      </c>
      <c r="B476" s="32" t="s">
        <v>984</v>
      </c>
      <c r="C476" s="33">
        <v>452.69822485207101</v>
      </c>
      <c r="D476" s="34">
        <v>0.13609467455621302</v>
      </c>
      <c r="E476" s="34">
        <v>0.27218934911242604</v>
      </c>
      <c r="F476" s="34">
        <v>0.35502958579881655</v>
      </c>
      <c r="G476" s="34">
        <v>0.20710059171597633</v>
      </c>
      <c r="H476" s="34">
        <v>2.9585798816568046E-2</v>
      </c>
      <c r="I476" s="35">
        <v>169</v>
      </c>
    </row>
    <row r="477" spans="1:9">
      <c r="A477">
        <v>476</v>
      </c>
      <c r="B477" s="65" t="s">
        <v>459</v>
      </c>
      <c r="C477" s="66">
        <v>446.05882352941177</v>
      </c>
      <c r="D477" s="67">
        <v>0.17647058823529413</v>
      </c>
      <c r="E477" s="67">
        <v>0.3235294117647059</v>
      </c>
      <c r="F477" s="67">
        <v>0.41176470588235292</v>
      </c>
      <c r="G477" s="67">
        <v>8.8235294117647065E-2</v>
      </c>
      <c r="H477" s="67">
        <v>0</v>
      </c>
      <c r="I477" s="68">
        <v>34</v>
      </c>
    </row>
    <row r="478" spans="1:9">
      <c r="A478">
        <v>477</v>
      </c>
      <c r="B478" s="36" t="s">
        <v>460</v>
      </c>
      <c r="C478" s="37">
        <v>453.0735294117647</v>
      </c>
      <c r="D478" s="31">
        <v>0.16176470588235295</v>
      </c>
      <c r="E478" s="31">
        <v>0.23529411764705882</v>
      </c>
      <c r="F478" s="31">
        <v>0.38235294117647056</v>
      </c>
      <c r="G478" s="31">
        <v>0.17647058823529413</v>
      </c>
      <c r="H478" s="31">
        <v>4.4117647058823532E-2</v>
      </c>
      <c r="I478" s="9">
        <v>68</v>
      </c>
    </row>
    <row r="479" spans="1:9">
      <c r="A479">
        <v>478</v>
      </c>
      <c r="B479" s="36" t="s">
        <v>461</v>
      </c>
      <c r="C479" s="37">
        <v>455.68656716417911</v>
      </c>
      <c r="D479" s="31">
        <v>8.9552238805970144E-2</v>
      </c>
      <c r="E479" s="31">
        <v>0.28358208955223879</v>
      </c>
      <c r="F479" s="31">
        <v>0.29850746268656714</v>
      </c>
      <c r="G479" s="31">
        <v>0.29850746268656714</v>
      </c>
      <c r="H479" s="31">
        <v>2.9850746268656716E-2</v>
      </c>
      <c r="I479" s="9">
        <v>67</v>
      </c>
    </row>
    <row r="480" spans="1:9">
      <c r="A480">
        <v>479</v>
      </c>
      <c r="B480" s="32" t="s">
        <v>1123</v>
      </c>
      <c r="C480" s="33">
        <v>462.70526315789476</v>
      </c>
      <c r="D480" s="34">
        <v>3.6842105263157891E-2</v>
      </c>
      <c r="E480" s="34">
        <v>0.2</v>
      </c>
      <c r="F480" s="34">
        <v>0.31578947368421051</v>
      </c>
      <c r="G480" s="34">
        <v>0.3473684210526316</v>
      </c>
      <c r="H480" s="34">
        <v>0.1</v>
      </c>
      <c r="I480" s="35">
        <v>190</v>
      </c>
    </row>
    <row r="481" spans="1:9">
      <c r="A481">
        <v>480</v>
      </c>
      <c r="B481" s="36" t="s">
        <v>462</v>
      </c>
      <c r="C481" s="37">
        <v>472.15873015873018</v>
      </c>
      <c r="D481" s="31">
        <v>1.5873015873015872E-2</v>
      </c>
      <c r="E481" s="31">
        <v>9.5238095238095233E-2</v>
      </c>
      <c r="F481" s="31">
        <v>0.22222222222222221</v>
      </c>
      <c r="G481" s="31">
        <v>0.42857142857142855</v>
      </c>
      <c r="H481" s="31">
        <v>0.23809523809523808</v>
      </c>
      <c r="I481" s="9">
        <v>63</v>
      </c>
    </row>
    <row r="482" spans="1:9">
      <c r="A482">
        <v>481</v>
      </c>
      <c r="B482" s="36" t="s">
        <v>463</v>
      </c>
      <c r="C482" s="37">
        <v>453.37837837837839</v>
      </c>
      <c r="D482" s="31">
        <v>8.1081081081081086E-2</v>
      </c>
      <c r="E482" s="31">
        <v>0.32432432432432434</v>
      </c>
      <c r="F482" s="31">
        <v>0.3783783783783784</v>
      </c>
      <c r="G482" s="31">
        <v>0.21621621621621623</v>
      </c>
      <c r="H482" s="31">
        <v>0</v>
      </c>
      <c r="I482" s="9">
        <v>37</v>
      </c>
    </row>
    <row r="483" spans="1:9">
      <c r="A483">
        <v>482</v>
      </c>
      <c r="B483" s="36" t="s">
        <v>464</v>
      </c>
      <c r="C483" s="37">
        <v>459.16176470588238</v>
      </c>
      <c r="D483" s="31">
        <v>4.4117647058823532E-2</v>
      </c>
      <c r="E483" s="31">
        <v>0.26470588235294118</v>
      </c>
      <c r="F483" s="31">
        <v>0.30882352941176472</v>
      </c>
      <c r="G483" s="31">
        <v>0.3235294117647059</v>
      </c>
      <c r="H483" s="31">
        <v>5.8823529411764705E-2</v>
      </c>
      <c r="I483" s="9">
        <v>68</v>
      </c>
    </row>
    <row r="484" spans="1:9">
      <c r="A484">
        <v>483</v>
      </c>
      <c r="B484" s="36" t="s">
        <v>465</v>
      </c>
      <c r="C484" s="37">
        <v>462.27272727272725</v>
      </c>
      <c r="D484" s="31">
        <v>0</v>
      </c>
      <c r="E484" s="31">
        <v>9.0909090909090912E-2</v>
      </c>
      <c r="F484" s="31">
        <v>0.5</v>
      </c>
      <c r="G484" s="31">
        <v>0.40909090909090912</v>
      </c>
      <c r="H484" s="31">
        <v>0</v>
      </c>
      <c r="I484" s="9">
        <v>22</v>
      </c>
    </row>
    <row r="485" spans="1:9">
      <c r="A485">
        <v>484</v>
      </c>
      <c r="B485" s="32" t="s">
        <v>466</v>
      </c>
      <c r="C485" s="33">
        <v>443.38582677165357</v>
      </c>
      <c r="D485" s="34">
        <v>0.28346456692913385</v>
      </c>
      <c r="E485" s="34">
        <v>0.38582677165354329</v>
      </c>
      <c r="F485" s="34">
        <v>0.28346456692913385</v>
      </c>
      <c r="G485" s="34">
        <v>3.937007874015748E-2</v>
      </c>
      <c r="H485" s="34">
        <v>7.874015748031496E-3</v>
      </c>
      <c r="I485" s="35">
        <v>127</v>
      </c>
    </row>
    <row r="486" spans="1:9">
      <c r="A486">
        <v>485</v>
      </c>
      <c r="B486" s="36" t="s">
        <v>467</v>
      </c>
      <c r="C486" s="37">
        <v>446.94736842105266</v>
      </c>
      <c r="D486" s="31">
        <v>0.15789473684210525</v>
      </c>
      <c r="E486" s="31">
        <v>0.42105263157894735</v>
      </c>
      <c r="F486" s="31">
        <v>0.42105263157894735</v>
      </c>
      <c r="G486" s="31">
        <v>0</v>
      </c>
      <c r="H486" s="31">
        <v>0</v>
      </c>
      <c r="I486" s="9">
        <v>19</v>
      </c>
    </row>
    <row r="487" spans="1:9">
      <c r="A487">
        <v>486</v>
      </c>
      <c r="B487" s="65" t="s">
        <v>468</v>
      </c>
      <c r="C487" s="66">
        <v>441.61111111111109</v>
      </c>
      <c r="D487" s="67">
        <v>0.35185185185185186</v>
      </c>
      <c r="E487" s="67">
        <v>0.37037037037037035</v>
      </c>
      <c r="F487" s="67">
        <v>0.25925925925925924</v>
      </c>
      <c r="G487" s="67">
        <v>1.8518518518518517E-2</v>
      </c>
      <c r="H487" s="67">
        <v>0</v>
      </c>
      <c r="I487" s="68">
        <v>54</v>
      </c>
    </row>
    <row r="488" spans="1:9">
      <c r="A488">
        <v>487</v>
      </c>
      <c r="B488" s="36" t="s">
        <v>469</v>
      </c>
      <c r="C488" s="37">
        <v>443.90740740740739</v>
      </c>
      <c r="D488" s="31">
        <v>0.25925925925925924</v>
      </c>
      <c r="E488" s="31">
        <v>0.3888888888888889</v>
      </c>
      <c r="F488" s="31">
        <v>0.25925925925925924</v>
      </c>
      <c r="G488" s="31">
        <v>7.407407407407407E-2</v>
      </c>
      <c r="H488" s="31">
        <v>1.8518518518518517E-2</v>
      </c>
      <c r="I488" s="9">
        <v>54</v>
      </c>
    </row>
    <row r="489" spans="1:9">
      <c r="A489">
        <v>488</v>
      </c>
      <c r="B489" s="32" t="s">
        <v>470</v>
      </c>
      <c r="C489" s="33">
        <v>461.14368932038838</v>
      </c>
      <c r="D489" s="34">
        <v>8.5436893203883493E-2</v>
      </c>
      <c r="E489" s="34">
        <v>0.19611650485436893</v>
      </c>
      <c r="F489" s="34">
        <v>0.30291262135922331</v>
      </c>
      <c r="G489" s="34">
        <v>0.27766990291262134</v>
      </c>
      <c r="H489" s="34">
        <v>0.13786407766990291</v>
      </c>
      <c r="I489" s="35">
        <v>515</v>
      </c>
    </row>
    <row r="490" spans="1:9">
      <c r="A490">
        <v>489</v>
      </c>
      <c r="B490" s="36" t="s">
        <v>471</v>
      </c>
      <c r="C490" s="37">
        <v>461.20270270270271</v>
      </c>
      <c r="D490" s="31">
        <v>0.10810810810810811</v>
      </c>
      <c r="E490" s="31">
        <v>0.20270270270270271</v>
      </c>
      <c r="F490" s="31">
        <v>0.29054054054054052</v>
      </c>
      <c r="G490" s="31">
        <v>0.20945945945945946</v>
      </c>
      <c r="H490" s="31">
        <v>0.1891891891891892</v>
      </c>
      <c r="I490" s="9">
        <v>148</v>
      </c>
    </row>
    <row r="491" spans="1:9">
      <c r="A491">
        <v>490</v>
      </c>
      <c r="B491" s="36" t="s">
        <v>472</v>
      </c>
      <c r="C491" s="37">
        <v>462.98101265822783</v>
      </c>
      <c r="D491" s="31">
        <v>7.5949367088607597E-2</v>
      </c>
      <c r="E491" s="31">
        <v>0.15189873417721519</v>
      </c>
      <c r="F491" s="31">
        <v>0.29113924050632911</v>
      </c>
      <c r="G491" s="31">
        <v>0.34810126582278483</v>
      </c>
      <c r="H491" s="31">
        <v>0.13291139240506328</v>
      </c>
      <c r="I491" s="9">
        <v>158</v>
      </c>
    </row>
    <row r="492" spans="1:9">
      <c r="A492">
        <v>491</v>
      </c>
      <c r="B492" s="65" t="s">
        <v>473</v>
      </c>
      <c r="C492" s="66">
        <v>454.94117647058823</v>
      </c>
      <c r="D492" s="67">
        <v>0.11764705882352941</v>
      </c>
      <c r="E492" s="67">
        <v>0.30392156862745096</v>
      </c>
      <c r="F492" s="67">
        <v>0.30392156862745096</v>
      </c>
      <c r="G492" s="67">
        <v>0.23529411764705882</v>
      </c>
      <c r="H492" s="67">
        <v>3.9215686274509803E-2</v>
      </c>
      <c r="I492" s="68">
        <v>102</v>
      </c>
    </row>
    <row r="493" spans="1:9">
      <c r="A493">
        <v>492</v>
      </c>
      <c r="B493" s="36" t="s">
        <v>474</v>
      </c>
      <c r="C493" s="37">
        <v>464.26168224299067</v>
      </c>
      <c r="D493" s="31">
        <v>3.7383177570093455E-2</v>
      </c>
      <c r="E493" s="31">
        <v>0.14953271028037382</v>
      </c>
      <c r="F493" s="31">
        <v>0.3364485981308411</v>
      </c>
      <c r="G493" s="31">
        <v>0.30841121495327101</v>
      </c>
      <c r="H493" s="31">
        <v>0.16822429906542055</v>
      </c>
      <c r="I493" s="9">
        <v>107</v>
      </c>
    </row>
    <row r="494" spans="1:9">
      <c r="A494">
        <v>493</v>
      </c>
      <c r="B494" s="32" t="s">
        <v>990</v>
      </c>
      <c r="C494" s="33">
        <v>463.7783505154639</v>
      </c>
      <c r="D494" s="34">
        <v>2.5773195876288658E-2</v>
      </c>
      <c r="E494" s="34">
        <v>0.1134020618556701</v>
      </c>
      <c r="F494" s="34">
        <v>0.40206185567010311</v>
      </c>
      <c r="G494" s="34">
        <v>0.36082474226804123</v>
      </c>
      <c r="H494" s="34">
        <v>9.7938144329896906E-2</v>
      </c>
      <c r="I494" s="35">
        <v>194</v>
      </c>
    </row>
    <row r="495" spans="1:9">
      <c r="A495">
        <v>494</v>
      </c>
      <c r="B495" s="36" t="s">
        <v>475</v>
      </c>
      <c r="C495" s="37">
        <v>464</v>
      </c>
      <c r="D495" s="31">
        <v>1.5384615384615385E-2</v>
      </c>
      <c r="E495" s="31">
        <v>9.2307692307692313E-2</v>
      </c>
      <c r="F495" s="31">
        <v>0.43076923076923079</v>
      </c>
      <c r="G495" s="31">
        <v>0.38461538461538464</v>
      </c>
      <c r="H495" s="31">
        <v>7.6923076923076927E-2</v>
      </c>
      <c r="I495" s="9">
        <v>65</v>
      </c>
    </row>
    <row r="496" spans="1:9">
      <c r="A496">
        <v>495</v>
      </c>
      <c r="B496" s="36" t="s">
        <v>476</v>
      </c>
      <c r="C496" s="37">
        <v>466.09090909090907</v>
      </c>
      <c r="D496" s="31">
        <v>0</v>
      </c>
      <c r="E496" s="31">
        <v>6.8181818181818177E-2</v>
      </c>
      <c r="F496" s="31">
        <v>0.45454545454545453</v>
      </c>
      <c r="G496" s="31">
        <v>0.36363636363636365</v>
      </c>
      <c r="H496" s="31">
        <v>0.11363636363636363</v>
      </c>
      <c r="I496" s="9">
        <v>44</v>
      </c>
    </row>
    <row r="497" spans="1:9">
      <c r="A497">
        <v>496</v>
      </c>
      <c r="B497" s="65" t="s">
        <v>477</v>
      </c>
      <c r="C497" s="66">
        <v>461.37777777777779</v>
      </c>
      <c r="D497" s="67">
        <v>6.6666666666666666E-2</v>
      </c>
      <c r="E497" s="67">
        <v>0.17777777777777778</v>
      </c>
      <c r="F497" s="67">
        <v>0.28888888888888886</v>
      </c>
      <c r="G497" s="67">
        <v>0.37777777777777777</v>
      </c>
      <c r="H497" s="67">
        <v>8.8888888888888892E-2</v>
      </c>
      <c r="I497" s="68">
        <v>45</v>
      </c>
    </row>
    <row r="498" spans="1:9">
      <c r="A498">
        <v>497</v>
      </c>
      <c r="B498" s="36" t="s">
        <v>478</v>
      </c>
      <c r="C498" s="37">
        <v>463.57499999999999</v>
      </c>
      <c r="D498" s="31">
        <v>2.5000000000000001E-2</v>
      </c>
      <c r="E498" s="31">
        <v>0.125</v>
      </c>
      <c r="F498" s="31">
        <v>0.42499999999999999</v>
      </c>
      <c r="G498" s="31">
        <v>0.3</v>
      </c>
      <c r="H498" s="31">
        <v>0.125</v>
      </c>
      <c r="I498" s="9">
        <v>40</v>
      </c>
    </row>
    <row r="499" spans="1:9">
      <c r="A499">
        <v>498</v>
      </c>
      <c r="B499" s="32" t="s">
        <v>479</v>
      </c>
      <c r="C499" s="33">
        <v>474.93939393939394</v>
      </c>
      <c r="D499" s="34">
        <v>1.5151515151515152E-2</v>
      </c>
      <c r="E499" s="34">
        <v>6.0606060606060608E-2</v>
      </c>
      <c r="F499" s="34">
        <v>0.15151515151515152</v>
      </c>
      <c r="G499" s="34">
        <v>0.45454545454545453</v>
      </c>
      <c r="H499" s="34">
        <v>0.31818181818181818</v>
      </c>
      <c r="I499" s="35">
        <v>66</v>
      </c>
    </row>
    <row r="500" spans="1:9">
      <c r="A500">
        <v>499</v>
      </c>
      <c r="B500" s="65" t="s">
        <v>480</v>
      </c>
      <c r="C500" s="66">
        <v>474.93939393939394</v>
      </c>
      <c r="D500" s="67">
        <v>1.5151515151515152E-2</v>
      </c>
      <c r="E500" s="67">
        <v>6.0606060606060608E-2</v>
      </c>
      <c r="F500" s="67">
        <v>0.15151515151515152</v>
      </c>
      <c r="G500" s="67">
        <v>0.45454545454545453</v>
      </c>
      <c r="H500" s="67">
        <v>0.31818181818181818</v>
      </c>
      <c r="I500" s="68">
        <v>66</v>
      </c>
    </row>
    <row r="501" spans="1:9">
      <c r="A501">
        <v>500</v>
      </c>
      <c r="B501" s="32" t="s">
        <v>481</v>
      </c>
      <c r="C501" s="33">
        <v>451.8463035019455</v>
      </c>
      <c r="D501" s="34">
        <v>0.2140077821011673</v>
      </c>
      <c r="E501" s="34">
        <v>0.31517509727626458</v>
      </c>
      <c r="F501" s="34">
        <v>0.2140077821011673</v>
      </c>
      <c r="G501" s="34">
        <v>0.18482490272373542</v>
      </c>
      <c r="H501" s="34">
        <v>7.1984435797665364E-2</v>
      </c>
      <c r="I501" s="35">
        <v>514</v>
      </c>
    </row>
    <row r="502" spans="1:9">
      <c r="A502">
        <v>501</v>
      </c>
      <c r="B502" s="36" t="s">
        <v>482</v>
      </c>
      <c r="C502" s="37">
        <v>451.28070175438597</v>
      </c>
      <c r="D502" s="31">
        <v>0.15789473684210525</v>
      </c>
      <c r="E502" s="31">
        <v>0.33333333333333331</v>
      </c>
      <c r="F502" s="31">
        <v>0.36842105263157893</v>
      </c>
      <c r="G502" s="31">
        <v>0.10526315789473684</v>
      </c>
      <c r="H502" s="31">
        <v>3.5087719298245612E-2</v>
      </c>
      <c r="I502" s="9">
        <v>57</v>
      </c>
    </row>
    <row r="503" spans="1:9">
      <c r="A503">
        <v>502</v>
      </c>
      <c r="B503" s="36" t="s">
        <v>483</v>
      </c>
      <c r="C503" s="37">
        <v>465.81632653061223</v>
      </c>
      <c r="D503" s="31">
        <v>6.1224489795918366E-2</v>
      </c>
      <c r="E503" s="31">
        <v>0.14285714285714285</v>
      </c>
      <c r="F503" s="31">
        <v>0.32653061224489793</v>
      </c>
      <c r="G503" s="31">
        <v>0.24489795918367346</v>
      </c>
      <c r="H503" s="31">
        <v>0.22448979591836735</v>
      </c>
      <c r="I503" s="9">
        <v>49</v>
      </c>
    </row>
    <row r="504" spans="1:9">
      <c r="A504">
        <v>503</v>
      </c>
      <c r="B504" s="36" t="s">
        <v>484</v>
      </c>
      <c r="C504" s="37">
        <v>465.76666666666665</v>
      </c>
      <c r="D504" s="31">
        <v>1.6666666666666666E-2</v>
      </c>
      <c r="E504" s="31">
        <v>0.23333333333333334</v>
      </c>
      <c r="F504" s="31">
        <v>0.18333333333333332</v>
      </c>
      <c r="G504" s="31">
        <v>0.38333333333333336</v>
      </c>
      <c r="H504" s="31">
        <v>0.18333333333333332</v>
      </c>
      <c r="I504" s="9">
        <v>60</v>
      </c>
    </row>
    <row r="505" spans="1:9">
      <c r="A505">
        <v>504</v>
      </c>
      <c r="B505" s="65" t="s">
        <v>485</v>
      </c>
      <c r="C505" s="66">
        <v>457.7</v>
      </c>
      <c r="D505" s="67">
        <v>0.18</v>
      </c>
      <c r="E505" s="67">
        <v>0.22</v>
      </c>
      <c r="F505" s="67">
        <v>0.24</v>
      </c>
      <c r="G505" s="67">
        <v>0.22</v>
      </c>
      <c r="H505" s="67">
        <v>0.14000000000000001</v>
      </c>
      <c r="I505" s="68">
        <v>50</v>
      </c>
    </row>
    <row r="506" spans="1:9">
      <c r="A506">
        <v>505</v>
      </c>
      <c r="B506" s="36" t="s">
        <v>486</v>
      </c>
      <c r="C506" s="37">
        <v>445.40909090909093</v>
      </c>
      <c r="D506" s="31">
        <v>0.22727272727272727</v>
      </c>
      <c r="E506" s="31">
        <v>0.5</v>
      </c>
      <c r="F506" s="31">
        <v>0.15909090909090909</v>
      </c>
      <c r="G506" s="31">
        <v>0.11363636363636363</v>
      </c>
      <c r="H506" s="31">
        <v>0</v>
      </c>
      <c r="I506" s="9">
        <v>44</v>
      </c>
    </row>
    <row r="507" spans="1:9">
      <c r="A507">
        <v>506</v>
      </c>
      <c r="B507" s="65" t="s">
        <v>487</v>
      </c>
      <c r="C507" s="66">
        <v>443.9009900990099</v>
      </c>
      <c r="D507" s="67">
        <v>0.29702970297029702</v>
      </c>
      <c r="E507" s="67">
        <v>0.40594059405940597</v>
      </c>
      <c r="F507" s="67">
        <v>0.17821782178217821</v>
      </c>
      <c r="G507" s="67">
        <v>9.9009900990099015E-2</v>
      </c>
      <c r="H507" s="67">
        <v>1.9801980198019802E-2</v>
      </c>
      <c r="I507" s="68">
        <v>101</v>
      </c>
    </row>
    <row r="508" spans="1:9">
      <c r="A508">
        <v>507</v>
      </c>
      <c r="B508" s="65" t="s">
        <v>488</v>
      </c>
      <c r="C508" s="66">
        <v>446.35514018691589</v>
      </c>
      <c r="D508" s="67">
        <v>0.3364485981308411</v>
      </c>
      <c r="E508" s="67">
        <v>0.30841121495327101</v>
      </c>
      <c r="F508" s="67">
        <v>0.15887850467289719</v>
      </c>
      <c r="G508" s="67">
        <v>0.16822429906542055</v>
      </c>
      <c r="H508" s="67">
        <v>2.8037383177570093E-2</v>
      </c>
      <c r="I508" s="68">
        <v>107</v>
      </c>
    </row>
    <row r="509" spans="1:9">
      <c r="A509">
        <v>508</v>
      </c>
      <c r="B509" s="36" t="s">
        <v>489</v>
      </c>
      <c r="C509" s="37">
        <v>449.52173913043481</v>
      </c>
      <c r="D509" s="31">
        <v>0.2608695652173913</v>
      </c>
      <c r="E509" s="31">
        <v>0.32608695652173914</v>
      </c>
      <c r="F509" s="31">
        <v>0.17391304347826086</v>
      </c>
      <c r="G509" s="31">
        <v>0.21739130434782608</v>
      </c>
      <c r="H509" s="31">
        <v>2.1739130434782608E-2</v>
      </c>
      <c r="I509" s="9">
        <v>46</v>
      </c>
    </row>
    <row r="510" spans="1:9">
      <c r="A510">
        <v>509</v>
      </c>
      <c r="B510" s="32" t="s">
        <v>994</v>
      </c>
      <c r="C510" s="33">
        <v>449.10416666666669</v>
      </c>
      <c r="D510" s="34">
        <v>0.22916666666666666</v>
      </c>
      <c r="E510" s="34">
        <v>0.375</v>
      </c>
      <c r="F510" s="34">
        <v>0.1875</v>
      </c>
      <c r="G510" s="34">
        <v>0.16666666666666666</v>
      </c>
      <c r="H510" s="34">
        <v>4.1666666666666664E-2</v>
      </c>
      <c r="I510" s="35">
        <v>144</v>
      </c>
    </row>
    <row r="511" spans="1:9">
      <c r="A511">
        <v>510</v>
      </c>
      <c r="B511" s="36" t="s">
        <v>490</v>
      </c>
      <c r="C511" s="37">
        <v>448.63636363636363</v>
      </c>
      <c r="D511" s="31">
        <v>0.18181818181818182</v>
      </c>
      <c r="E511" s="31">
        <v>0.36363636363636365</v>
      </c>
      <c r="F511" s="31">
        <v>0.36363636363636365</v>
      </c>
      <c r="G511" s="31">
        <v>9.0909090909090912E-2</v>
      </c>
      <c r="H511" s="31">
        <v>0</v>
      </c>
      <c r="I511" s="9">
        <v>11</v>
      </c>
    </row>
    <row r="512" spans="1:9">
      <c r="A512">
        <v>511</v>
      </c>
      <c r="B512" s="36" t="s">
        <v>491</v>
      </c>
      <c r="C512" s="37">
        <v>449.30555555555554</v>
      </c>
      <c r="D512" s="31">
        <v>0.22222222222222221</v>
      </c>
      <c r="E512" s="31">
        <v>0.33333333333333331</v>
      </c>
      <c r="F512" s="31">
        <v>0.25</v>
      </c>
      <c r="G512" s="31">
        <v>0.16666666666666666</v>
      </c>
      <c r="H512" s="31">
        <v>2.7777777777777776E-2</v>
      </c>
      <c r="I512" s="9">
        <v>36</v>
      </c>
    </row>
    <row r="513" spans="1:9">
      <c r="A513">
        <v>512</v>
      </c>
      <c r="B513" s="36" t="s">
        <v>550</v>
      </c>
      <c r="C513" s="37">
        <v>449.08247422680415</v>
      </c>
      <c r="D513" s="31">
        <v>0.23711340206185566</v>
      </c>
      <c r="E513" s="31">
        <v>0.39175257731958762</v>
      </c>
      <c r="F513" s="31">
        <v>0.14432989690721648</v>
      </c>
      <c r="G513" s="31">
        <v>0.17525773195876287</v>
      </c>
      <c r="H513" s="31">
        <v>5.1546391752577317E-2</v>
      </c>
      <c r="I513" s="9">
        <v>97</v>
      </c>
    </row>
    <row r="514" spans="1:9">
      <c r="A514">
        <v>513</v>
      </c>
      <c r="B514" s="32" t="s">
        <v>493</v>
      </c>
      <c r="C514" s="33">
        <v>455.08</v>
      </c>
      <c r="D514" s="34">
        <v>0.14666666666666667</v>
      </c>
      <c r="E514" s="34">
        <v>0.28000000000000003</v>
      </c>
      <c r="F514" s="34">
        <v>0.25333333333333335</v>
      </c>
      <c r="G514" s="34">
        <v>0.26666666666666666</v>
      </c>
      <c r="H514" s="34">
        <v>5.3333333333333337E-2</v>
      </c>
      <c r="I514" s="35">
        <v>75</v>
      </c>
    </row>
    <row r="515" spans="1:9">
      <c r="A515">
        <v>514</v>
      </c>
      <c r="B515" s="36" t="s">
        <v>494</v>
      </c>
      <c r="C515" s="37">
        <v>455.08</v>
      </c>
      <c r="D515" s="31">
        <v>0.14666666666666667</v>
      </c>
      <c r="E515" s="31">
        <v>0.28000000000000003</v>
      </c>
      <c r="F515" s="31">
        <v>0.25333333333333335</v>
      </c>
      <c r="G515" s="31">
        <v>0.26666666666666666</v>
      </c>
      <c r="H515" s="31">
        <v>5.3333333333333337E-2</v>
      </c>
      <c r="I515" s="9">
        <v>75</v>
      </c>
    </row>
    <row r="516" spans="1:9">
      <c r="A516">
        <v>515</v>
      </c>
      <c r="B516" s="32" t="s">
        <v>995</v>
      </c>
      <c r="C516" s="33">
        <v>455.25431034482756</v>
      </c>
      <c r="D516" s="34">
        <v>0.10775862068965517</v>
      </c>
      <c r="E516" s="34">
        <v>0.27155172413793105</v>
      </c>
      <c r="F516" s="34">
        <v>0.31896551724137934</v>
      </c>
      <c r="G516" s="34">
        <v>0.25862068965517243</v>
      </c>
      <c r="H516" s="34">
        <v>4.3103448275862072E-2</v>
      </c>
      <c r="I516" s="35">
        <v>232</v>
      </c>
    </row>
    <row r="517" spans="1:9">
      <c r="A517">
        <v>516</v>
      </c>
      <c r="B517" s="36" t="s">
        <v>495</v>
      </c>
      <c r="C517" s="37">
        <v>452</v>
      </c>
      <c r="D517" s="31">
        <v>0.19148936170212766</v>
      </c>
      <c r="E517" s="31">
        <v>0.25531914893617019</v>
      </c>
      <c r="F517" s="31">
        <v>0.31914893617021278</v>
      </c>
      <c r="G517" s="31">
        <v>0.21276595744680851</v>
      </c>
      <c r="H517" s="31">
        <v>2.1276595744680851E-2</v>
      </c>
      <c r="I517" s="9">
        <v>47</v>
      </c>
    </row>
    <row r="518" spans="1:9">
      <c r="A518">
        <v>517</v>
      </c>
      <c r="B518" s="36" t="s">
        <v>496</v>
      </c>
      <c r="C518" s="37">
        <v>463.21052631578948</v>
      </c>
      <c r="D518" s="31">
        <v>2.6315789473684209E-2</v>
      </c>
      <c r="E518" s="31">
        <v>0.15789473684210525</v>
      </c>
      <c r="F518" s="31">
        <v>0.34210526315789475</v>
      </c>
      <c r="G518" s="31">
        <v>0.34210526315789475</v>
      </c>
      <c r="H518" s="31">
        <v>0.13157894736842105</v>
      </c>
      <c r="I518" s="9">
        <v>38</v>
      </c>
    </row>
    <row r="519" spans="1:9">
      <c r="A519">
        <v>518</v>
      </c>
      <c r="B519" s="36" t="s">
        <v>497</v>
      </c>
      <c r="C519" s="37">
        <v>458.32075471698113</v>
      </c>
      <c r="D519" s="31">
        <v>9.4339622641509441E-2</v>
      </c>
      <c r="E519" s="31">
        <v>0.18867924528301888</v>
      </c>
      <c r="F519" s="31">
        <v>0.33962264150943394</v>
      </c>
      <c r="G519" s="31">
        <v>0.37735849056603776</v>
      </c>
      <c r="H519" s="31">
        <v>0</v>
      </c>
      <c r="I519" s="9">
        <v>53</v>
      </c>
    </row>
    <row r="520" spans="1:9">
      <c r="A520">
        <v>519</v>
      </c>
      <c r="B520" s="36" t="s">
        <v>498</v>
      </c>
      <c r="C520" s="37">
        <v>457.80851063829789</v>
      </c>
      <c r="D520" s="31">
        <v>0.10638297872340426</v>
      </c>
      <c r="E520" s="31">
        <v>0.25531914893617019</v>
      </c>
      <c r="F520" s="31">
        <v>0.27659574468085107</v>
      </c>
      <c r="G520" s="31">
        <v>0.27659574468085107</v>
      </c>
      <c r="H520" s="31">
        <v>8.5106382978723402E-2</v>
      </c>
      <c r="I520" s="9">
        <v>47</v>
      </c>
    </row>
    <row r="521" spans="1:9">
      <c r="A521">
        <v>520</v>
      </c>
      <c r="B521" s="36" t="s">
        <v>499</v>
      </c>
      <c r="C521" s="37">
        <v>446.06382978723406</v>
      </c>
      <c r="D521" s="31">
        <v>0.10638297872340426</v>
      </c>
      <c r="E521" s="31">
        <v>0.48936170212765956</v>
      </c>
      <c r="F521" s="31">
        <v>0.31914893617021278</v>
      </c>
      <c r="G521" s="31">
        <v>8.5106382978723402E-2</v>
      </c>
      <c r="H521" s="31">
        <v>0</v>
      </c>
      <c r="I521" s="9">
        <v>47</v>
      </c>
    </row>
    <row r="522" spans="1:9">
      <c r="A522">
        <v>521</v>
      </c>
      <c r="B522" s="32" t="s">
        <v>997</v>
      </c>
      <c r="C522" s="33">
        <v>468.08035714285717</v>
      </c>
      <c r="D522" s="34">
        <v>4.4642857142857144E-2</v>
      </c>
      <c r="E522" s="34">
        <v>7.1428571428571425E-2</v>
      </c>
      <c r="F522" s="34">
        <v>0.3125</v>
      </c>
      <c r="G522" s="34">
        <v>0.38392857142857145</v>
      </c>
      <c r="H522" s="34">
        <v>0.1875</v>
      </c>
      <c r="I522" s="35">
        <v>112</v>
      </c>
    </row>
    <row r="523" spans="1:9">
      <c r="A523">
        <v>522</v>
      </c>
      <c r="B523" s="36" t="s">
        <v>500</v>
      </c>
      <c r="C523" s="37">
        <v>470.55555555555554</v>
      </c>
      <c r="D523" s="31">
        <v>0</v>
      </c>
      <c r="E523" s="31">
        <v>6.6666666666666666E-2</v>
      </c>
      <c r="F523" s="31">
        <v>0.26666666666666666</v>
      </c>
      <c r="G523" s="31">
        <v>0.53333333333333333</v>
      </c>
      <c r="H523" s="31">
        <v>0.13333333333333333</v>
      </c>
      <c r="I523" s="9">
        <v>45</v>
      </c>
    </row>
    <row r="524" spans="1:9">
      <c r="A524">
        <v>523</v>
      </c>
      <c r="B524" s="65" t="s">
        <v>501</v>
      </c>
      <c r="C524" s="66">
        <v>466.41791044776119</v>
      </c>
      <c r="D524" s="67">
        <v>7.4626865671641784E-2</v>
      </c>
      <c r="E524" s="67">
        <v>7.4626865671641784E-2</v>
      </c>
      <c r="F524" s="67">
        <v>0.34328358208955223</v>
      </c>
      <c r="G524" s="67">
        <v>0.28358208955223879</v>
      </c>
      <c r="H524" s="67">
        <v>0.22388059701492538</v>
      </c>
      <c r="I524" s="68">
        <v>67</v>
      </c>
    </row>
    <row r="525" spans="1:9">
      <c r="A525">
        <v>524</v>
      </c>
      <c r="B525" s="32" t="s">
        <v>502</v>
      </c>
      <c r="C525" s="33">
        <v>436.30120481927713</v>
      </c>
      <c r="D525" s="34">
        <v>0.53012048192771088</v>
      </c>
      <c r="E525" s="34">
        <v>0.36144578313253012</v>
      </c>
      <c r="F525" s="34">
        <v>6.0240963855421686E-2</v>
      </c>
      <c r="G525" s="34">
        <v>3.614457831325301E-2</v>
      </c>
      <c r="H525" s="34">
        <v>1.2048192771084338E-2</v>
      </c>
      <c r="I525" s="35">
        <v>83</v>
      </c>
    </row>
    <row r="526" spans="1:9">
      <c r="A526">
        <v>525</v>
      </c>
      <c r="B526" s="36" t="s">
        <v>503</v>
      </c>
      <c r="C526" s="37">
        <v>436.63414634146341</v>
      </c>
      <c r="D526" s="31">
        <v>0.41463414634146339</v>
      </c>
      <c r="E526" s="31">
        <v>0.48780487804878048</v>
      </c>
      <c r="F526" s="31">
        <v>7.3170731707317069E-2</v>
      </c>
      <c r="G526" s="31">
        <v>2.4390243902439025E-2</v>
      </c>
      <c r="H526" s="31">
        <v>0</v>
      </c>
      <c r="I526" s="9">
        <v>41</v>
      </c>
    </row>
    <row r="527" spans="1:9">
      <c r="A527">
        <v>526</v>
      </c>
      <c r="B527" s="65" t="s">
        <v>1134</v>
      </c>
      <c r="C527" s="66">
        <v>435.97619047619048</v>
      </c>
      <c r="D527" s="67">
        <v>0.6428571428571429</v>
      </c>
      <c r="E527" s="67">
        <v>0.23809523809523808</v>
      </c>
      <c r="F527" s="67">
        <v>4.7619047619047616E-2</v>
      </c>
      <c r="G527" s="67">
        <v>4.7619047619047616E-2</v>
      </c>
      <c r="H527" s="67">
        <v>2.3809523809523808E-2</v>
      </c>
      <c r="I527" s="68">
        <v>42</v>
      </c>
    </row>
    <row r="528" spans="1:9">
      <c r="A528">
        <v>527</v>
      </c>
      <c r="B528" s="32" t="s">
        <v>505</v>
      </c>
      <c r="C528" s="33">
        <v>468.96190476190475</v>
      </c>
      <c r="D528" s="34">
        <v>4.7619047619047616E-2</v>
      </c>
      <c r="E528" s="34">
        <v>5.7142857142857141E-2</v>
      </c>
      <c r="F528" s="34">
        <v>0.37142857142857144</v>
      </c>
      <c r="G528" s="34">
        <v>0.26666666666666666</v>
      </c>
      <c r="H528" s="34">
        <v>0.25714285714285712</v>
      </c>
      <c r="I528" s="35">
        <v>105</v>
      </c>
    </row>
    <row r="529" spans="1:9">
      <c r="A529">
        <v>528</v>
      </c>
      <c r="B529" s="36" t="s">
        <v>1154</v>
      </c>
      <c r="C529" s="37">
        <v>469.95588235294116</v>
      </c>
      <c r="D529" s="31">
        <v>4.4117647058823532E-2</v>
      </c>
      <c r="E529" s="31">
        <v>4.4117647058823532E-2</v>
      </c>
      <c r="F529" s="31">
        <v>0.4264705882352941</v>
      </c>
      <c r="G529" s="31">
        <v>0.20588235294117646</v>
      </c>
      <c r="H529" s="31">
        <v>0.27941176470588236</v>
      </c>
      <c r="I529" s="9">
        <v>68</v>
      </c>
    </row>
    <row r="530" spans="1:9">
      <c r="A530">
        <v>529</v>
      </c>
      <c r="B530" s="65" t="s">
        <v>507</v>
      </c>
      <c r="C530" s="66">
        <v>467.13513513513516</v>
      </c>
      <c r="D530" s="67">
        <v>5.4054054054054057E-2</v>
      </c>
      <c r="E530" s="67">
        <v>8.1081081081081086E-2</v>
      </c>
      <c r="F530" s="67">
        <v>0.27027027027027029</v>
      </c>
      <c r="G530" s="67">
        <v>0.3783783783783784</v>
      </c>
      <c r="H530" s="67">
        <v>0.21621621621621623</v>
      </c>
      <c r="I530" s="68">
        <v>37</v>
      </c>
    </row>
    <row r="531" spans="1:9">
      <c r="A531">
        <v>530</v>
      </c>
      <c r="B531" s="32" t="s">
        <v>508</v>
      </c>
      <c r="C531" s="33">
        <v>443.9</v>
      </c>
      <c r="D531" s="34">
        <v>0.26363636363636361</v>
      </c>
      <c r="E531" s="34">
        <v>0.42272727272727273</v>
      </c>
      <c r="F531" s="34">
        <v>0.24090909090909091</v>
      </c>
      <c r="G531" s="34">
        <v>6.363636363636363E-2</v>
      </c>
      <c r="H531" s="34">
        <v>9.0909090909090905E-3</v>
      </c>
      <c r="I531" s="35">
        <v>220</v>
      </c>
    </row>
    <row r="532" spans="1:9">
      <c r="A532">
        <v>531</v>
      </c>
      <c r="B532" s="36" t="s">
        <v>393</v>
      </c>
      <c r="C532" s="37">
        <v>443.65566037735852</v>
      </c>
      <c r="D532" s="31">
        <v>0.27358490566037735</v>
      </c>
      <c r="E532" s="31">
        <v>0.419811320754717</v>
      </c>
      <c r="F532" s="31">
        <v>0.23584905660377359</v>
      </c>
      <c r="G532" s="31">
        <v>6.1320754716981132E-2</v>
      </c>
      <c r="H532" s="31">
        <v>9.433962264150943E-3</v>
      </c>
      <c r="I532" s="9">
        <v>212</v>
      </c>
    </row>
    <row r="533" spans="1:9">
      <c r="A533">
        <v>532</v>
      </c>
      <c r="B533" s="36" t="s">
        <v>509</v>
      </c>
      <c r="C533" s="62" t="s">
        <v>1039</v>
      </c>
      <c r="D533" s="62" t="s">
        <v>1039</v>
      </c>
      <c r="E533" s="62" t="s">
        <v>1039</v>
      </c>
      <c r="F533" s="62" t="s">
        <v>1039</v>
      </c>
      <c r="G533" s="62" t="s">
        <v>1039</v>
      </c>
      <c r="H533" s="62" t="s">
        <v>1039</v>
      </c>
      <c r="I533" s="62" t="s">
        <v>1039</v>
      </c>
    </row>
    <row r="534" spans="1:9">
      <c r="A534">
        <v>533</v>
      </c>
      <c r="B534" s="32" t="s">
        <v>510</v>
      </c>
      <c r="C534" s="33">
        <v>429.70833333333331</v>
      </c>
      <c r="D534" s="34">
        <v>0.72916666666666663</v>
      </c>
      <c r="E534" s="34">
        <v>0.20833333333333334</v>
      </c>
      <c r="F534" s="34">
        <v>6.25E-2</v>
      </c>
      <c r="G534" s="34">
        <v>0</v>
      </c>
      <c r="H534" s="34">
        <v>0</v>
      </c>
      <c r="I534" s="35">
        <v>48</v>
      </c>
    </row>
    <row r="535" spans="1:9">
      <c r="A535">
        <v>534</v>
      </c>
      <c r="B535" s="36" t="s">
        <v>511</v>
      </c>
      <c r="C535" s="37">
        <v>429.70833333333331</v>
      </c>
      <c r="D535" s="31">
        <v>0.72916666666666663</v>
      </c>
      <c r="E535" s="31">
        <v>0.20833333333333334</v>
      </c>
      <c r="F535" s="31">
        <v>6.25E-2</v>
      </c>
      <c r="G535" s="31">
        <v>0</v>
      </c>
      <c r="H535" s="31">
        <v>0</v>
      </c>
      <c r="I535" s="9">
        <v>48</v>
      </c>
    </row>
    <row r="536" spans="1:9">
      <c r="A536">
        <v>535</v>
      </c>
      <c r="B536" s="32" t="s">
        <v>512</v>
      </c>
      <c r="C536" s="33">
        <v>450.6</v>
      </c>
      <c r="D536" s="34">
        <v>0.15384615384615385</v>
      </c>
      <c r="E536" s="34">
        <v>0.3923076923076923</v>
      </c>
      <c r="F536" s="34">
        <v>0.2846153846153846</v>
      </c>
      <c r="G536" s="34">
        <v>0.12307692307692308</v>
      </c>
      <c r="H536" s="34">
        <v>4.6153846153846156E-2</v>
      </c>
      <c r="I536" s="35">
        <v>130</v>
      </c>
    </row>
    <row r="537" spans="1:9">
      <c r="A537">
        <v>536</v>
      </c>
      <c r="B537" s="65" t="s">
        <v>513</v>
      </c>
      <c r="C537" s="66">
        <v>444.63157894736844</v>
      </c>
      <c r="D537" s="67">
        <v>0.22368421052631579</v>
      </c>
      <c r="E537" s="67">
        <v>0.5</v>
      </c>
      <c r="F537" s="67">
        <v>0.21052631578947367</v>
      </c>
      <c r="G537" s="67">
        <v>6.5789473684210523E-2</v>
      </c>
      <c r="H537" s="67">
        <v>0</v>
      </c>
      <c r="I537" s="68">
        <v>76</v>
      </c>
    </row>
    <row r="538" spans="1:9">
      <c r="A538">
        <v>537</v>
      </c>
      <c r="B538" s="65" t="s">
        <v>514</v>
      </c>
      <c r="C538" s="66">
        <v>459</v>
      </c>
      <c r="D538" s="67">
        <v>5.5555555555555552E-2</v>
      </c>
      <c r="E538" s="67">
        <v>0.24074074074074073</v>
      </c>
      <c r="F538" s="67">
        <v>0.3888888888888889</v>
      </c>
      <c r="G538" s="67">
        <v>0.20370370370370369</v>
      </c>
      <c r="H538" s="67">
        <v>0.1111111111111111</v>
      </c>
      <c r="I538" s="68">
        <v>54</v>
      </c>
    </row>
    <row r="539" spans="1:9">
      <c r="A539">
        <v>538</v>
      </c>
      <c r="B539" s="32" t="s">
        <v>1000</v>
      </c>
      <c r="C539" s="33">
        <v>438.22222222222223</v>
      </c>
      <c r="D539" s="34">
        <v>0.44444444444444442</v>
      </c>
      <c r="E539" s="34">
        <v>0.43209876543209874</v>
      </c>
      <c r="F539" s="34">
        <v>8.6419753086419748E-2</v>
      </c>
      <c r="G539" s="34">
        <v>3.7037037037037035E-2</v>
      </c>
      <c r="H539" s="34">
        <v>0</v>
      </c>
      <c r="I539" s="35">
        <v>81</v>
      </c>
    </row>
    <row r="540" spans="1:9">
      <c r="A540">
        <v>539</v>
      </c>
      <c r="B540" s="36" t="s">
        <v>515</v>
      </c>
      <c r="C540" s="37">
        <v>438.07843137254901</v>
      </c>
      <c r="D540" s="31">
        <v>0.41176470588235292</v>
      </c>
      <c r="E540" s="31">
        <v>0.47058823529411764</v>
      </c>
      <c r="F540" s="31">
        <v>7.8431372549019607E-2</v>
      </c>
      <c r="G540" s="31">
        <v>3.9215686274509803E-2</v>
      </c>
      <c r="H540" s="31">
        <v>0</v>
      </c>
      <c r="I540" s="9">
        <v>51</v>
      </c>
    </row>
    <row r="541" spans="1:9">
      <c r="A541">
        <v>540</v>
      </c>
      <c r="B541" s="36" t="s">
        <v>516</v>
      </c>
      <c r="C541" s="37">
        <v>438.46666666666664</v>
      </c>
      <c r="D541" s="31">
        <v>0.5</v>
      </c>
      <c r="E541" s="31">
        <v>0.36666666666666664</v>
      </c>
      <c r="F541" s="31">
        <v>0.1</v>
      </c>
      <c r="G541" s="31">
        <v>3.3333333333333333E-2</v>
      </c>
      <c r="H541" s="31">
        <v>0</v>
      </c>
      <c r="I541" s="9">
        <v>30</v>
      </c>
    </row>
    <row r="542" spans="1:9">
      <c r="A542">
        <v>541</v>
      </c>
      <c r="B542" s="32" t="s">
        <v>517</v>
      </c>
      <c r="C542" s="33">
        <v>453.84931506849313</v>
      </c>
      <c r="D542" s="34">
        <v>9.5890410958904104E-2</v>
      </c>
      <c r="E542" s="34">
        <v>0.36986301369863012</v>
      </c>
      <c r="F542" s="34">
        <v>0.31506849315068491</v>
      </c>
      <c r="G542" s="34">
        <v>0.16438356164383561</v>
      </c>
      <c r="H542" s="34">
        <v>5.4794520547945202E-2</v>
      </c>
      <c r="I542" s="35">
        <v>73</v>
      </c>
    </row>
    <row r="543" spans="1:9">
      <c r="A543">
        <v>542</v>
      </c>
      <c r="B543" s="36" t="s">
        <v>518</v>
      </c>
      <c r="C543" s="37">
        <v>453.84931506849313</v>
      </c>
      <c r="D543" s="31">
        <v>9.5890410958904104E-2</v>
      </c>
      <c r="E543" s="31">
        <v>0.36986301369863012</v>
      </c>
      <c r="F543" s="31">
        <v>0.31506849315068491</v>
      </c>
      <c r="G543" s="31">
        <v>0.16438356164383561</v>
      </c>
      <c r="H543" s="31">
        <v>5.4794520547945202E-2</v>
      </c>
      <c r="I543" s="9">
        <v>73</v>
      </c>
    </row>
    <row r="544" spans="1:9">
      <c r="A544">
        <v>543</v>
      </c>
      <c r="B544" s="32" t="s">
        <v>519</v>
      </c>
      <c r="C544" s="33">
        <v>431.76724137931035</v>
      </c>
      <c r="D544" s="34">
        <v>0.67241379310344829</v>
      </c>
      <c r="E544" s="34">
        <v>0.30603448275862066</v>
      </c>
      <c r="F544" s="34">
        <v>2.1551724137931036E-2</v>
      </c>
      <c r="G544" s="34">
        <v>0</v>
      </c>
      <c r="H544" s="34">
        <v>0</v>
      </c>
      <c r="I544" s="35">
        <v>232</v>
      </c>
    </row>
    <row r="545" spans="1:9">
      <c r="A545">
        <v>544</v>
      </c>
      <c r="B545" s="36" t="s">
        <v>1171</v>
      </c>
      <c r="C545" s="37">
        <v>431.76724137931035</v>
      </c>
      <c r="D545" s="31">
        <v>0.67241379310344829</v>
      </c>
      <c r="E545" s="31">
        <v>0.30603448275862066</v>
      </c>
      <c r="F545" s="31">
        <v>2.1551724137931036E-2</v>
      </c>
      <c r="G545" s="31">
        <v>0</v>
      </c>
      <c r="H545" s="31">
        <v>0</v>
      </c>
      <c r="I545" s="9">
        <v>232</v>
      </c>
    </row>
    <row r="546" spans="1:9">
      <c r="A546">
        <v>545</v>
      </c>
      <c r="B546" s="32" t="s">
        <v>1003</v>
      </c>
      <c r="C546" s="33">
        <v>443.76237623762376</v>
      </c>
      <c r="D546" s="34">
        <v>0.29702970297029702</v>
      </c>
      <c r="E546" s="34">
        <v>0.41584158415841582</v>
      </c>
      <c r="F546" s="34">
        <v>0.19801980198019803</v>
      </c>
      <c r="G546" s="34">
        <v>8.9108910891089105E-2</v>
      </c>
      <c r="H546" s="34">
        <v>0</v>
      </c>
      <c r="I546" s="35">
        <v>101</v>
      </c>
    </row>
    <row r="547" spans="1:9">
      <c r="A547">
        <v>546</v>
      </c>
      <c r="B547" s="36" t="s">
        <v>521</v>
      </c>
      <c r="C547" s="37">
        <v>445.36111111111109</v>
      </c>
      <c r="D547" s="31">
        <v>0.2638888888888889</v>
      </c>
      <c r="E547" s="31">
        <v>0.375</v>
      </c>
      <c r="F547" s="31">
        <v>0.2638888888888889</v>
      </c>
      <c r="G547" s="31">
        <v>9.7222222222222224E-2</v>
      </c>
      <c r="H547" s="31">
        <v>0</v>
      </c>
      <c r="I547" s="9">
        <v>72</v>
      </c>
    </row>
    <row r="548" spans="1:9">
      <c r="A548">
        <v>547</v>
      </c>
      <c r="B548" s="65" t="s">
        <v>522</v>
      </c>
      <c r="C548" s="66">
        <v>439.79310344827587</v>
      </c>
      <c r="D548" s="67">
        <v>0.37931034482758619</v>
      </c>
      <c r="E548" s="67">
        <v>0.51724137931034486</v>
      </c>
      <c r="F548" s="67">
        <v>3.4482758620689655E-2</v>
      </c>
      <c r="G548" s="67">
        <v>6.8965517241379309E-2</v>
      </c>
      <c r="H548" s="67">
        <v>0</v>
      </c>
      <c r="I548" s="68">
        <v>29</v>
      </c>
    </row>
    <row r="549" spans="1:9">
      <c r="A549">
        <v>548</v>
      </c>
      <c r="B549" s="38" t="s">
        <v>19</v>
      </c>
      <c r="C549" s="39">
        <v>455.71148341217946</v>
      </c>
      <c r="D549" s="40">
        <v>0.16898183023473046</v>
      </c>
      <c r="E549" s="40">
        <v>0.24735589236749331</v>
      </c>
      <c r="F549" s="40">
        <v>0.25163467622864377</v>
      </c>
      <c r="G549" s="40">
        <v>0.23072287341428874</v>
      </c>
      <c r="H549" s="40">
        <v>0.10130472775484377</v>
      </c>
      <c r="I549" s="41">
        <v>33187</v>
      </c>
    </row>
    <row r="550" spans="1:9">
      <c r="B550"/>
    </row>
    <row r="551" spans="1:9">
      <c r="B551"/>
    </row>
    <row r="552" spans="1:9">
      <c r="B552"/>
    </row>
    <row r="553" spans="1:9">
      <c r="B553"/>
    </row>
    <row r="554" spans="1:9">
      <c r="B554"/>
    </row>
    <row r="555" spans="1:9">
      <c r="B555"/>
    </row>
    <row r="556" spans="1:9">
      <c r="B556"/>
    </row>
    <row r="557" spans="1:9">
      <c r="B557"/>
    </row>
    <row r="558" spans="1:9">
      <c r="B558"/>
    </row>
    <row r="559" spans="1:9">
      <c r="B559"/>
    </row>
    <row r="560" spans="1:9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</sheetData>
  <autoFilter ref="A1:I549" xr:uid="{07698EFC-2CF7-6343-B6F9-280B2AF2B52B}">
    <sortState xmlns:xlrd2="http://schemas.microsoft.com/office/spreadsheetml/2017/richdata2" ref="A2:I549">
      <sortCondition ref="A1:A549"/>
    </sortState>
  </autoFilter>
  <pageMargins left="0.7" right="0.7" top="0.75" bottom="0.75" header="0.3" footer="0.3"/>
  <pageSetup scale="72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4 Math
September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E0F2B-19EB-714D-AA6A-07B7893E2341}">
  <sheetPr>
    <tabColor theme="9"/>
    <pageSetUpPr fitToPage="1"/>
  </sheetPr>
  <dimension ref="A1:I541"/>
  <sheetViews>
    <sheetView zoomScaleNormal="100" workbookViewId="0">
      <pane ySplit="1" topLeftCell="A320" activePane="bottomLeft" state="frozen"/>
      <selection pane="bottomLeft" sqref="A1:A1048576"/>
    </sheetView>
  </sheetViews>
  <sheetFormatPr defaultColWidth="11" defaultRowHeight="15.75"/>
  <cols>
    <col min="1" max="1" width="10.875" hidden="1" customWidth="1"/>
    <col min="2" max="2" width="45.5" style="25" customWidth="1"/>
    <col min="9" max="9" width="8" customWidth="1"/>
  </cols>
  <sheetData>
    <row r="1" spans="1:9" ht="31.5">
      <c r="A1" t="s">
        <v>1129</v>
      </c>
      <c r="B1" s="6" t="s">
        <v>1007</v>
      </c>
      <c r="C1" s="7" t="s">
        <v>39</v>
      </c>
      <c r="D1" s="7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8" t="s">
        <v>45</v>
      </c>
    </row>
    <row r="2" spans="1:9">
      <c r="A2">
        <v>1</v>
      </c>
      <c r="B2" s="32" t="s">
        <v>46</v>
      </c>
      <c r="C2" s="33">
        <v>548.84375</v>
      </c>
      <c r="D2" s="34">
        <v>0.203125</v>
      </c>
      <c r="E2" s="34">
        <v>0.34375</v>
      </c>
      <c r="F2" s="34">
        <v>0.34375</v>
      </c>
      <c r="G2" s="34">
        <v>0.109375</v>
      </c>
      <c r="H2" s="34">
        <v>0</v>
      </c>
      <c r="I2" s="35">
        <v>64</v>
      </c>
    </row>
    <row r="3" spans="1:9">
      <c r="A3">
        <v>2</v>
      </c>
      <c r="B3" s="36" t="s">
        <v>524</v>
      </c>
      <c r="C3" s="61">
        <v>548.84375</v>
      </c>
      <c r="D3" s="63">
        <v>0.203125</v>
      </c>
      <c r="E3" s="63">
        <v>0.34375</v>
      </c>
      <c r="F3" s="63">
        <v>0.34375</v>
      </c>
      <c r="G3" s="63">
        <v>0.109375</v>
      </c>
      <c r="H3" s="63">
        <v>0</v>
      </c>
      <c r="I3" s="64">
        <v>64</v>
      </c>
    </row>
    <row r="4" spans="1:9">
      <c r="A4">
        <v>3</v>
      </c>
      <c r="B4" s="32" t="s">
        <v>48</v>
      </c>
      <c r="C4" s="33">
        <v>559.87441860465117</v>
      </c>
      <c r="D4" s="34">
        <v>2.3255813953488372E-2</v>
      </c>
      <c r="E4" s="34">
        <v>0.19534883720930232</v>
      </c>
      <c r="F4" s="34">
        <v>0.46046511627906977</v>
      </c>
      <c r="G4" s="34">
        <v>0.20465116279069767</v>
      </c>
      <c r="H4" s="34">
        <v>0.11627906976744186</v>
      </c>
      <c r="I4" s="35">
        <v>215</v>
      </c>
    </row>
    <row r="5" spans="1:9">
      <c r="A5">
        <v>4</v>
      </c>
      <c r="B5" s="36" t="s">
        <v>552</v>
      </c>
      <c r="C5" s="61">
        <v>559.75903614457832</v>
      </c>
      <c r="D5" s="63">
        <v>1.2048192771084338E-2</v>
      </c>
      <c r="E5" s="63">
        <v>0.2289156626506024</v>
      </c>
      <c r="F5" s="63">
        <v>0.43373493975903615</v>
      </c>
      <c r="G5" s="63">
        <v>0.19277108433734941</v>
      </c>
      <c r="H5" s="63">
        <v>0.13253012048192772</v>
      </c>
      <c r="I5" s="64">
        <v>83</v>
      </c>
    </row>
    <row r="6" spans="1:9">
      <c r="A6">
        <v>5</v>
      </c>
      <c r="B6" s="36" t="s">
        <v>50</v>
      </c>
      <c r="C6" s="61">
        <v>556</v>
      </c>
      <c r="D6" s="63">
        <v>0</v>
      </c>
      <c r="E6" s="63">
        <v>0.20588235294117646</v>
      </c>
      <c r="F6" s="63">
        <v>0.6470588235294118</v>
      </c>
      <c r="G6" s="63">
        <v>0.11764705882352941</v>
      </c>
      <c r="H6" s="63">
        <v>2.9411764705882353E-2</v>
      </c>
      <c r="I6" s="64">
        <v>34</v>
      </c>
    </row>
    <row r="7" spans="1:9">
      <c r="A7">
        <v>6</v>
      </c>
      <c r="B7" s="36" t="s">
        <v>553</v>
      </c>
      <c r="C7" s="61">
        <v>561.31632653061229</v>
      </c>
      <c r="D7" s="63">
        <v>4.0816326530612242E-2</v>
      </c>
      <c r="E7" s="63">
        <v>0.16326530612244897</v>
      </c>
      <c r="F7" s="63">
        <v>0.41836734693877553</v>
      </c>
      <c r="G7" s="63">
        <v>0.24489795918367346</v>
      </c>
      <c r="H7" s="63">
        <v>0.1326530612244898</v>
      </c>
      <c r="I7" s="64">
        <v>98</v>
      </c>
    </row>
    <row r="8" spans="1:9">
      <c r="A8">
        <v>7</v>
      </c>
      <c r="B8" s="32" t="s">
        <v>769</v>
      </c>
      <c r="C8" s="33">
        <v>557.16981132075466</v>
      </c>
      <c r="D8" s="34">
        <v>9.4339622641509441E-2</v>
      </c>
      <c r="E8" s="34">
        <v>0.26415094339622641</v>
      </c>
      <c r="F8" s="34">
        <v>0.32075471698113206</v>
      </c>
      <c r="G8" s="34">
        <v>0.22641509433962265</v>
      </c>
      <c r="H8" s="34">
        <v>9.4339622641509441E-2</v>
      </c>
      <c r="I8" s="35">
        <v>53</v>
      </c>
    </row>
    <row r="9" spans="1:9">
      <c r="A9">
        <v>8</v>
      </c>
      <c r="B9" s="65" t="s">
        <v>52</v>
      </c>
      <c r="C9" s="66">
        <v>557.16981132075466</v>
      </c>
      <c r="D9" s="67">
        <v>9.4339622641509441E-2</v>
      </c>
      <c r="E9" s="67">
        <v>0.26415094339622641</v>
      </c>
      <c r="F9" s="67">
        <v>0.32075471698113206</v>
      </c>
      <c r="G9" s="67">
        <v>0.22641509433962265</v>
      </c>
      <c r="H9" s="67">
        <v>9.4339622641509441E-2</v>
      </c>
      <c r="I9" s="68">
        <v>53</v>
      </c>
    </row>
    <row r="10" spans="1:9">
      <c r="A10">
        <v>9</v>
      </c>
      <c r="B10" s="32" t="s">
        <v>53</v>
      </c>
      <c r="C10" s="33">
        <v>564.45132743362831</v>
      </c>
      <c r="D10" s="34">
        <v>0</v>
      </c>
      <c r="E10" s="34">
        <v>0.11504424778761062</v>
      </c>
      <c r="F10" s="34">
        <v>0.45132743362831856</v>
      </c>
      <c r="G10" s="34">
        <v>0.24778761061946902</v>
      </c>
      <c r="H10" s="34">
        <v>0.18584070796460178</v>
      </c>
      <c r="I10" s="35">
        <v>113</v>
      </c>
    </row>
    <row r="11" spans="1:9">
      <c r="A11">
        <v>10</v>
      </c>
      <c r="B11" s="65" t="s">
        <v>54</v>
      </c>
      <c r="C11" s="66">
        <v>564.45132743362831</v>
      </c>
      <c r="D11" s="67">
        <v>0</v>
      </c>
      <c r="E11" s="67">
        <v>0.11504424778761062</v>
      </c>
      <c r="F11" s="67">
        <v>0.45132743362831856</v>
      </c>
      <c r="G11" s="67">
        <v>0.24778761061946902</v>
      </c>
      <c r="H11" s="67">
        <v>0.18584070796460178</v>
      </c>
      <c r="I11" s="68">
        <v>113</v>
      </c>
    </row>
    <row r="12" spans="1:9">
      <c r="A12">
        <v>11</v>
      </c>
      <c r="B12" s="32" t="s">
        <v>770</v>
      </c>
      <c r="C12" s="33">
        <v>552.63095238095241</v>
      </c>
      <c r="D12" s="34">
        <v>0.13095238095238096</v>
      </c>
      <c r="E12" s="34">
        <v>0.34523809523809523</v>
      </c>
      <c r="F12" s="34">
        <v>0.40476190476190477</v>
      </c>
      <c r="G12" s="34">
        <v>7.1428571428571425E-2</v>
      </c>
      <c r="H12" s="34">
        <v>4.7619047619047616E-2</v>
      </c>
      <c r="I12" s="35">
        <v>84</v>
      </c>
    </row>
    <row r="13" spans="1:9">
      <c r="A13">
        <v>12</v>
      </c>
      <c r="B13" s="36" t="s">
        <v>55</v>
      </c>
      <c r="C13" s="37">
        <v>556.18367346938771</v>
      </c>
      <c r="D13" s="31">
        <v>0.12244897959183673</v>
      </c>
      <c r="E13" s="31">
        <v>0.24489795918367346</v>
      </c>
      <c r="F13" s="31">
        <v>0.42857142857142855</v>
      </c>
      <c r="G13" s="31">
        <v>0.12244897959183673</v>
      </c>
      <c r="H13" s="31">
        <v>8.1632653061224483E-2</v>
      </c>
      <c r="I13" s="9">
        <v>49</v>
      </c>
    </row>
    <row r="14" spans="1:9">
      <c r="A14">
        <v>13</v>
      </c>
      <c r="B14" s="36" t="s">
        <v>56</v>
      </c>
      <c r="C14" s="37">
        <v>547.65714285714284</v>
      </c>
      <c r="D14" s="31">
        <v>0.14285714285714285</v>
      </c>
      <c r="E14" s="31">
        <v>0.48571428571428571</v>
      </c>
      <c r="F14" s="31">
        <v>0.37142857142857144</v>
      </c>
      <c r="G14" s="31">
        <v>0</v>
      </c>
      <c r="H14" s="31">
        <v>0</v>
      </c>
      <c r="I14" s="9">
        <v>35</v>
      </c>
    </row>
    <row r="15" spans="1:9">
      <c r="A15">
        <v>14</v>
      </c>
      <c r="B15" s="32" t="s">
        <v>57</v>
      </c>
      <c r="C15" s="33">
        <v>550.07936507936506</v>
      </c>
      <c r="D15" s="34">
        <v>0.14285714285714285</v>
      </c>
      <c r="E15" s="34">
        <v>0.36507936507936506</v>
      </c>
      <c r="F15" s="34">
        <v>0.42857142857142855</v>
      </c>
      <c r="G15" s="34">
        <v>6.3492063492063489E-2</v>
      </c>
      <c r="H15" s="34">
        <v>0</v>
      </c>
      <c r="I15" s="35">
        <v>63</v>
      </c>
    </row>
    <row r="16" spans="1:9">
      <c r="A16">
        <v>15</v>
      </c>
      <c r="B16" s="36" t="s">
        <v>554</v>
      </c>
      <c r="C16" s="37">
        <v>550.07936507936506</v>
      </c>
      <c r="D16" s="31">
        <v>0.14285714285714285</v>
      </c>
      <c r="E16" s="31">
        <v>0.36507936507936506</v>
      </c>
      <c r="F16" s="31">
        <v>0.42857142857142855</v>
      </c>
      <c r="G16" s="31">
        <v>6.3492063492063489E-2</v>
      </c>
      <c r="H16" s="31">
        <v>0</v>
      </c>
      <c r="I16" s="9">
        <v>63</v>
      </c>
    </row>
    <row r="17" spans="1:9">
      <c r="A17">
        <v>16</v>
      </c>
      <c r="B17" s="32" t="s">
        <v>59</v>
      </c>
      <c r="C17" s="33">
        <v>563.75939849624058</v>
      </c>
      <c r="D17" s="34">
        <v>4.5112781954887216E-2</v>
      </c>
      <c r="E17" s="34">
        <v>0.14285714285714285</v>
      </c>
      <c r="F17" s="34">
        <v>0.34586466165413532</v>
      </c>
      <c r="G17" s="34">
        <v>0.30827067669172931</v>
      </c>
      <c r="H17" s="34">
        <v>0.15789473684210525</v>
      </c>
      <c r="I17" s="35">
        <v>133</v>
      </c>
    </row>
    <row r="18" spans="1:9">
      <c r="A18">
        <v>17</v>
      </c>
      <c r="B18" s="36" t="s">
        <v>60</v>
      </c>
      <c r="C18" s="37">
        <v>563.75939849624058</v>
      </c>
      <c r="D18" s="31">
        <v>4.5112781954887216E-2</v>
      </c>
      <c r="E18" s="31">
        <v>0.14285714285714285</v>
      </c>
      <c r="F18" s="31">
        <v>0.34586466165413532</v>
      </c>
      <c r="G18" s="31">
        <v>0.30827067669172931</v>
      </c>
      <c r="H18" s="31">
        <v>0.15789473684210525</v>
      </c>
      <c r="I18" s="9">
        <v>133</v>
      </c>
    </row>
    <row r="19" spans="1:9">
      <c r="A19">
        <v>18</v>
      </c>
      <c r="B19" s="32" t="s">
        <v>781</v>
      </c>
      <c r="C19" s="33">
        <v>552.83783783783781</v>
      </c>
      <c r="D19" s="34">
        <v>0.12162162162162163</v>
      </c>
      <c r="E19" s="34">
        <v>0.32432432432432434</v>
      </c>
      <c r="F19" s="34">
        <v>0.39189189189189189</v>
      </c>
      <c r="G19" s="34">
        <v>0.14864864864864866</v>
      </c>
      <c r="H19" s="34">
        <v>1.3513513513513514E-2</v>
      </c>
      <c r="I19" s="35">
        <v>74</v>
      </c>
    </row>
    <row r="20" spans="1:9">
      <c r="A20">
        <v>19</v>
      </c>
      <c r="B20" s="36" t="s">
        <v>61</v>
      </c>
      <c r="C20" s="37">
        <v>549.51162790697674</v>
      </c>
      <c r="D20" s="31">
        <v>0.16279069767441862</v>
      </c>
      <c r="E20" s="31">
        <v>0.41860465116279072</v>
      </c>
      <c r="F20" s="31">
        <v>0.32558139534883723</v>
      </c>
      <c r="G20" s="31">
        <v>6.9767441860465115E-2</v>
      </c>
      <c r="H20" s="31">
        <v>2.3255813953488372E-2</v>
      </c>
      <c r="I20" s="9">
        <v>43</v>
      </c>
    </row>
    <row r="21" spans="1:9">
      <c r="A21">
        <v>20</v>
      </c>
      <c r="B21" s="36" t="s">
        <v>62</v>
      </c>
      <c r="C21" s="37">
        <v>557.45161290322585</v>
      </c>
      <c r="D21" s="31">
        <v>6.4516129032258063E-2</v>
      </c>
      <c r="E21" s="31">
        <v>0.19354838709677419</v>
      </c>
      <c r="F21" s="31">
        <v>0.4838709677419355</v>
      </c>
      <c r="G21" s="31">
        <v>0.25806451612903225</v>
      </c>
      <c r="H21" s="31">
        <v>0</v>
      </c>
      <c r="I21" s="9">
        <v>31</v>
      </c>
    </row>
    <row r="22" spans="1:9">
      <c r="A22">
        <v>21</v>
      </c>
      <c r="B22" s="32" t="s">
        <v>63</v>
      </c>
      <c r="C22" s="33">
        <v>565.66243654822335</v>
      </c>
      <c r="D22" s="34">
        <v>4.5685279187817257E-2</v>
      </c>
      <c r="E22" s="34">
        <v>0.12436548223350254</v>
      </c>
      <c r="F22" s="34">
        <v>0.31472081218274112</v>
      </c>
      <c r="G22" s="34">
        <v>0.30456852791878175</v>
      </c>
      <c r="H22" s="34">
        <v>0.21065989847715735</v>
      </c>
      <c r="I22" s="35">
        <v>394</v>
      </c>
    </row>
    <row r="23" spans="1:9">
      <c r="A23">
        <v>22</v>
      </c>
      <c r="B23" s="36" t="s">
        <v>555</v>
      </c>
      <c r="C23" s="37">
        <v>565.66243654822335</v>
      </c>
      <c r="D23" s="31">
        <v>4.5685279187817257E-2</v>
      </c>
      <c r="E23" s="31">
        <v>0.12436548223350254</v>
      </c>
      <c r="F23" s="31">
        <v>0.31472081218274112</v>
      </c>
      <c r="G23" s="31">
        <v>0.30456852791878175</v>
      </c>
      <c r="H23" s="31">
        <v>0.21065989847715735</v>
      </c>
      <c r="I23" s="9">
        <v>394</v>
      </c>
    </row>
    <row r="24" spans="1:9">
      <c r="A24">
        <v>23</v>
      </c>
      <c r="B24" s="32" t="s">
        <v>67</v>
      </c>
      <c r="C24" s="33">
        <v>562.65979381443299</v>
      </c>
      <c r="D24" s="34">
        <v>5.1546391752577317E-2</v>
      </c>
      <c r="E24" s="34">
        <v>0.13402061855670103</v>
      </c>
      <c r="F24" s="34">
        <v>0.36082474226804123</v>
      </c>
      <c r="G24" s="34">
        <v>0.27835051546391754</v>
      </c>
      <c r="H24" s="34">
        <v>0.17525773195876287</v>
      </c>
      <c r="I24" s="35">
        <v>97</v>
      </c>
    </row>
    <row r="25" spans="1:9">
      <c r="A25">
        <v>24</v>
      </c>
      <c r="B25" s="36" t="s">
        <v>556</v>
      </c>
      <c r="C25" s="37">
        <v>562.65979381443299</v>
      </c>
      <c r="D25" s="31">
        <v>5.1546391752577317E-2</v>
      </c>
      <c r="E25" s="31">
        <v>0.13402061855670103</v>
      </c>
      <c r="F25" s="31">
        <v>0.36082474226804123</v>
      </c>
      <c r="G25" s="31">
        <v>0.27835051546391754</v>
      </c>
      <c r="H25" s="31">
        <v>0.17525773195876287</v>
      </c>
      <c r="I25" s="9">
        <v>97</v>
      </c>
    </row>
    <row r="26" spans="1:9">
      <c r="A26">
        <v>25</v>
      </c>
      <c r="B26" s="32" t="s">
        <v>69</v>
      </c>
      <c r="C26" s="33">
        <v>557.19653179190755</v>
      </c>
      <c r="D26" s="34">
        <v>8.6705202312138727E-2</v>
      </c>
      <c r="E26" s="34">
        <v>0.26589595375722541</v>
      </c>
      <c r="F26" s="34">
        <v>0.3583815028901734</v>
      </c>
      <c r="G26" s="34">
        <v>0.20809248554913296</v>
      </c>
      <c r="H26" s="34">
        <v>8.0924855491329481E-2</v>
      </c>
      <c r="I26" s="35">
        <v>173</v>
      </c>
    </row>
    <row r="27" spans="1:9">
      <c r="A27">
        <v>26</v>
      </c>
      <c r="B27" s="36" t="s">
        <v>557</v>
      </c>
      <c r="C27" s="37">
        <v>557.19653179190755</v>
      </c>
      <c r="D27" s="31">
        <v>8.6705202312138727E-2</v>
      </c>
      <c r="E27" s="31">
        <v>0.26589595375722541</v>
      </c>
      <c r="F27" s="31">
        <v>0.3583815028901734</v>
      </c>
      <c r="G27" s="31">
        <v>0.20809248554913296</v>
      </c>
      <c r="H27" s="31">
        <v>8.0924855491329481E-2</v>
      </c>
      <c r="I27" s="9">
        <v>173</v>
      </c>
    </row>
    <row r="28" spans="1:9">
      <c r="A28">
        <v>27</v>
      </c>
      <c r="B28" s="32" t="s">
        <v>786</v>
      </c>
      <c r="C28" s="33">
        <v>560.24848484848485</v>
      </c>
      <c r="D28" s="34">
        <v>7.2727272727272724E-2</v>
      </c>
      <c r="E28" s="34">
        <v>0.21212121212121213</v>
      </c>
      <c r="F28" s="34">
        <v>0.32727272727272727</v>
      </c>
      <c r="G28" s="34">
        <v>0.25454545454545452</v>
      </c>
      <c r="H28" s="34">
        <v>0.13333333333333333</v>
      </c>
      <c r="I28" s="35">
        <v>165</v>
      </c>
    </row>
    <row r="29" spans="1:9">
      <c r="A29">
        <v>28</v>
      </c>
      <c r="B29" s="65" t="s">
        <v>558</v>
      </c>
      <c r="C29" s="66">
        <v>561.48648648648646</v>
      </c>
      <c r="D29" s="67">
        <v>8.1081081081081086E-2</v>
      </c>
      <c r="E29" s="67">
        <v>0.21621621621621623</v>
      </c>
      <c r="F29" s="67">
        <v>0.29729729729729731</v>
      </c>
      <c r="G29" s="67">
        <v>0.21621621621621623</v>
      </c>
      <c r="H29" s="67">
        <v>0.1891891891891892</v>
      </c>
      <c r="I29" s="68">
        <v>74</v>
      </c>
    </row>
    <row r="30" spans="1:9">
      <c r="A30">
        <v>29</v>
      </c>
      <c r="B30" s="36" t="s">
        <v>559</v>
      </c>
      <c r="C30" s="37">
        <v>553.27499999999998</v>
      </c>
      <c r="D30" s="31">
        <v>0.15</v>
      </c>
      <c r="E30" s="31">
        <v>0.35</v>
      </c>
      <c r="F30" s="31">
        <v>0.2</v>
      </c>
      <c r="G30" s="31">
        <v>0.25</v>
      </c>
      <c r="H30" s="31">
        <v>0.05</v>
      </c>
      <c r="I30" s="9">
        <v>40</v>
      </c>
    </row>
    <row r="31" spans="1:9">
      <c r="A31">
        <v>30</v>
      </c>
      <c r="B31" s="36" t="s">
        <v>73</v>
      </c>
      <c r="C31" s="37">
        <v>563.92156862745094</v>
      </c>
      <c r="D31" s="31">
        <v>0</v>
      </c>
      <c r="E31" s="31">
        <v>9.8039215686274508E-2</v>
      </c>
      <c r="F31" s="31">
        <v>0.47058823529411764</v>
      </c>
      <c r="G31" s="31">
        <v>0.31372549019607843</v>
      </c>
      <c r="H31" s="31">
        <v>0.11764705882352941</v>
      </c>
      <c r="I31" s="9">
        <v>51</v>
      </c>
    </row>
    <row r="32" spans="1:9">
      <c r="A32">
        <v>31</v>
      </c>
      <c r="B32" s="32" t="s">
        <v>74</v>
      </c>
      <c r="C32" s="33">
        <v>548.38461538461536</v>
      </c>
      <c r="D32" s="34">
        <v>0.27125506072874495</v>
      </c>
      <c r="E32" s="34">
        <v>0.34008097165991902</v>
      </c>
      <c r="F32" s="34">
        <v>0.31174089068825911</v>
      </c>
      <c r="G32" s="34">
        <v>5.6680161943319839E-2</v>
      </c>
      <c r="H32" s="34">
        <v>2.0242914979757085E-2</v>
      </c>
      <c r="I32" s="35">
        <v>247</v>
      </c>
    </row>
    <row r="33" spans="1:9">
      <c r="A33">
        <v>32</v>
      </c>
      <c r="B33" s="65" t="s">
        <v>75</v>
      </c>
      <c r="C33" s="66">
        <v>553.07692307692309</v>
      </c>
      <c r="D33" s="67">
        <v>0.17307692307692307</v>
      </c>
      <c r="E33" s="67">
        <v>0.21153846153846154</v>
      </c>
      <c r="F33" s="67">
        <v>0.46153846153846156</v>
      </c>
      <c r="G33" s="67">
        <v>0.13461538461538461</v>
      </c>
      <c r="H33" s="67">
        <v>1.9230769230769232E-2</v>
      </c>
      <c r="I33" s="68">
        <v>52</v>
      </c>
    </row>
    <row r="34" spans="1:9">
      <c r="A34">
        <v>33</v>
      </c>
      <c r="B34" s="36" t="s">
        <v>76</v>
      </c>
      <c r="C34" s="37">
        <v>549.36619718309862</v>
      </c>
      <c r="D34" s="31">
        <v>0.26760563380281688</v>
      </c>
      <c r="E34" s="31">
        <v>0.352112676056338</v>
      </c>
      <c r="F34" s="31">
        <v>0.25352112676056338</v>
      </c>
      <c r="G34" s="31">
        <v>7.0422535211267609E-2</v>
      </c>
      <c r="H34" s="31">
        <v>5.6338028169014086E-2</v>
      </c>
      <c r="I34" s="9">
        <v>71</v>
      </c>
    </row>
    <row r="35" spans="1:9">
      <c r="A35">
        <v>34</v>
      </c>
      <c r="B35" s="65" t="s">
        <v>77</v>
      </c>
      <c r="C35" s="66">
        <v>545.5866666666667</v>
      </c>
      <c r="D35" s="67">
        <v>0.34666666666666668</v>
      </c>
      <c r="E35" s="67">
        <v>0.36</v>
      </c>
      <c r="F35" s="67">
        <v>0.28000000000000003</v>
      </c>
      <c r="G35" s="67">
        <v>1.3333333333333334E-2</v>
      </c>
      <c r="H35" s="67">
        <v>0</v>
      </c>
      <c r="I35" s="68">
        <v>75</v>
      </c>
    </row>
    <row r="36" spans="1:9">
      <c r="A36">
        <v>35</v>
      </c>
      <c r="B36" s="36" t="s">
        <v>1159</v>
      </c>
      <c r="C36" s="37">
        <v>546.26530612244903</v>
      </c>
      <c r="D36" s="31">
        <v>0.26530612244897961</v>
      </c>
      <c r="E36" s="31">
        <v>0.42857142857142855</v>
      </c>
      <c r="F36" s="31">
        <v>0.2857142857142857</v>
      </c>
      <c r="G36" s="31">
        <v>2.0408163265306121E-2</v>
      </c>
      <c r="H36" s="31">
        <v>0</v>
      </c>
      <c r="I36" s="9">
        <v>49</v>
      </c>
    </row>
    <row r="37" spans="1:9">
      <c r="A37">
        <v>36</v>
      </c>
      <c r="B37" s="32" t="s">
        <v>79</v>
      </c>
      <c r="C37" s="33">
        <v>553.11627906976742</v>
      </c>
      <c r="D37" s="34">
        <v>0.16279069767441862</v>
      </c>
      <c r="E37" s="34">
        <v>0.27906976744186046</v>
      </c>
      <c r="F37" s="34">
        <v>0.34883720930232559</v>
      </c>
      <c r="G37" s="34">
        <v>0.20930232558139536</v>
      </c>
      <c r="H37" s="34">
        <v>0</v>
      </c>
      <c r="I37" s="35">
        <v>43</v>
      </c>
    </row>
    <row r="38" spans="1:9">
      <c r="A38">
        <v>37</v>
      </c>
      <c r="B38" s="36" t="s">
        <v>80</v>
      </c>
      <c r="C38" s="37">
        <v>553.11627906976742</v>
      </c>
      <c r="D38" s="31">
        <v>0.16279069767441862</v>
      </c>
      <c r="E38" s="31">
        <v>0.27906976744186046</v>
      </c>
      <c r="F38" s="31">
        <v>0.34883720930232559</v>
      </c>
      <c r="G38" s="31">
        <v>0.20930232558139536</v>
      </c>
      <c r="H38" s="31">
        <v>0</v>
      </c>
      <c r="I38" s="9">
        <v>43</v>
      </c>
    </row>
    <row r="39" spans="1:9">
      <c r="A39">
        <v>38</v>
      </c>
      <c r="B39" s="32" t="s">
        <v>788</v>
      </c>
      <c r="C39" s="33">
        <v>559.28571428571433</v>
      </c>
      <c r="D39" s="34">
        <v>2.8571428571428571E-2</v>
      </c>
      <c r="E39" s="34">
        <v>0.2</v>
      </c>
      <c r="F39" s="34">
        <v>0.51428571428571423</v>
      </c>
      <c r="G39" s="34">
        <v>0.2</v>
      </c>
      <c r="H39" s="34">
        <v>5.7142857142857141E-2</v>
      </c>
      <c r="I39" s="35">
        <v>35</v>
      </c>
    </row>
    <row r="40" spans="1:9">
      <c r="A40">
        <v>39</v>
      </c>
      <c r="B40" s="36" t="s">
        <v>81</v>
      </c>
      <c r="C40" s="37">
        <v>559.28571428571433</v>
      </c>
      <c r="D40" s="31">
        <v>2.8571428571428571E-2</v>
      </c>
      <c r="E40" s="31">
        <v>0.2</v>
      </c>
      <c r="F40" s="31">
        <v>0.51428571428571423</v>
      </c>
      <c r="G40" s="31">
        <v>0.2</v>
      </c>
      <c r="H40" s="31">
        <v>5.7142857142857141E-2</v>
      </c>
      <c r="I40" s="9">
        <v>35</v>
      </c>
    </row>
    <row r="41" spans="1:9">
      <c r="A41">
        <v>40</v>
      </c>
      <c r="B41" s="32" t="s">
        <v>789</v>
      </c>
      <c r="C41" s="33">
        <v>563.28125</v>
      </c>
      <c r="D41" s="34">
        <v>3.125E-2</v>
      </c>
      <c r="E41" s="34">
        <v>0.15625</v>
      </c>
      <c r="F41" s="34">
        <v>0.3125</v>
      </c>
      <c r="G41" s="34">
        <v>0.35416666666666669</v>
      </c>
      <c r="H41" s="34">
        <v>0.14583333333333334</v>
      </c>
      <c r="I41" s="35">
        <v>96</v>
      </c>
    </row>
    <row r="42" spans="1:9">
      <c r="A42">
        <v>41</v>
      </c>
      <c r="B42" s="65" t="s">
        <v>1135</v>
      </c>
      <c r="C42" s="66">
        <v>565.53968253968253</v>
      </c>
      <c r="D42" s="67">
        <v>3.1746031746031744E-2</v>
      </c>
      <c r="E42" s="67">
        <v>0.1111111111111111</v>
      </c>
      <c r="F42" s="67">
        <v>0.25396825396825395</v>
      </c>
      <c r="G42" s="67">
        <v>0.46031746031746029</v>
      </c>
      <c r="H42" s="67">
        <v>0.14285714285714285</v>
      </c>
      <c r="I42" s="68">
        <v>63</v>
      </c>
    </row>
    <row r="43" spans="1:9">
      <c r="A43">
        <v>42</v>
      </c>
      <c r="B43" s="65" t="s">
        <v>1136</v>
      </c>
      <c r="C43" s="66">
        <v>565.92857142857144</v>
      </c>
      <c r="D43" s="67">
        <v>0</v>
      </c>
      <c r="E43" s="67">
        <v>0.14285714285714285</v>
      </c>
      <c r="F43" s="67">
        <v>0.35714285714285715</v>
      </c>
      <c r="G43" s="67">
        <v>0.21428571428571427</v>
      </c>
      <c r="H43" s="67">
        <v>0.2857142857142857</v>
      </c>
      <c r="I43" s="68">
        <v>14</v>
      </c>
    </row>
    <row r="44" spans="1:9">
      <c r="A44">
        <v>43</v>
      </c>
      <c r="B44" s="65" t="s">
        <v>84</v>
      </c>
      <c r="C44" s="66">
        <v>553.84210526315792</v>
      </c>
      <c r="D44" s="67">
        <v>5.2631578947368418E-2</v>
      </c>
      <c r="E44" s="67">
        <v>0.31578947368421051</v>
      </c>
      <c r="F44" s="67">
        <v>0.47368421052631576</v>
      </c>
      <c r="G44" s="67">
        <v>0.10526315789473684</v>
      </c>
      <c r="H44" s="67">
        <v>5.2631578947368418E-2</v>
      </c>
      <c r="I44" s="68">
        <v>19</v>
      </c>
    </row>
    <row r="45" spans="1:9">
      <c r="A45">
        <v>44</v>
      </c>
      <c r="B45" s="32" t="s">
        <v>790</v>
      </c>
      <c r="C45" s="33">
        <v>542.90566037735846</v>
      </c>
      <c r="D45" s="34">
        <v>0.3867924528301887</v>
      </c>
      <c r="E45" s="34">
        <v>0.46226415094339623</v>
      </c>
      <c r="F45" s="34">
        <v>0.12264150943396226</v>
      </c>
      <c r="G45" s="34">
        <v>2.8301886792452831E-2</v>
      </c>
      <c r="H45" s="34">
        <v>0</v>
      </c>
      <c r="I45" s="35">
        <v>106</v>
      </c>
    </row>
    <row r="46" spans="1:9">
      <c r="A46">
        <v>45</v>
      </c>
      <c r="B46" s="36" t="s">
        <v>1137</v>
      </c>
      <c r="C46" s="37">
        <v>542.90566037735846</v>
      </c>
      <c r="D46" s="31">
        <v>0.3867924528301887</v>
      </c>
      <c r="E46" s="31">
        <v>0.46226415094339623</v>
      </c>
      <c r="F46" s="31">
        <v>0.12264150943396226</v>
      </c>
      <c r="G46" s="31">
        <v>2.8301886792452831E-2</v>
      </c>
      <c r="H46" s="31">
        <v>0</v>
      </c>
      <c r="I46" s="9">
        <v>106</v>
      </c>
    </row>
    <row r="47" spans="1:9">
      <c r="A47">
        <v>46</v>
      </c>
      <c r="B47" s="32" t="s">
        <v>86</v>
      </c>
      <c r="C47" s="33">
        <v>543.98245614035091</v>
      </c>
      <c r="D47" s="34">
        <v>0.2807017543859649</v>
      </c>
      <c r="E47" s="34">
        <v>0.55263157894736847</v>
      </c>
      <c r="F47" s="34">
        <v>0.12280701754385964</v>
      </c>
      <c r="G47" s="34">
        <v>4.3859649122807015E-2</v>
      </c>
      <c r="H47" s="34">
        <v>0</v>
      </c>
      <c r="I47" s="35">
        <v>114</v>
      </c>
    </row>
    <row r="48" spans="1:9">
      <c r="A48">
        <v>47</v>
      </c>
      <c r="B48" s="65" t="s">
        <v>560</v>
      </c>
      <c r="C48" s="66">
        <v>543.98245614035091</v>
      </c>
      <c r="D48" s="67">
        <v>0.2807017543859649</v>
      </c>
      <c r="E48" s="67">
        <v>0.55263157894736847</v>
      </c>
      <c r="F48" s="67">
        <v>0.12280701754385964</v>
      </c>
      <c r="G48" s="67">
        <v>4.3859649122807015E-2</v>
      </c>
      <c r="H48" s="67">
        <v>0</v>
      </c>
      <c r="I48" s="68">
        <v>114</v>
      </c>
    </row>
    <row r="49" spans="1:9">
      <c r="A49">
        <v>48</v>
      </c>
      <c r="B49" s="32" t="s">
        <v>91</v>
      </c>
      <c r="C49" s="33">
        <v>550.68899521531102</v>
      </c>
      <c r="D49" s="34">
        <v>0.20574162679425836</v>
      </c>
      <c r="E49" s="34">
        <v>0.3349282296650718</v>
      </c>
      <c r="F49" s="34">
        <v>0.291866028708134</v>
      </c>
      <c r="G49" s="34">
        <v>0.11961722488038277</v>
      </c>
      <c r="H49" s="34">
        <v>4.784688995215311E-2</v>
      </c>
      <c r="I49" s="35">
        <v>209</v>
      </c>
    </row>
    <row r="50" spans="1:9">
      <c r="A50">
        <v>49</v>
      </c>
      <c r="B50" s="65" t="s">
        <v>92</v>
      </c>
      <c r="C50" s="66">
        <v>558.38095238095241</v>
      </c>
      <c r="D50" s="67">
        <v>2.3809523809523808E-2</v>
      </c>
      <c r="E50" s="67">
        <v>0.14285714285714285</v>
      </c>
      <c r="F50" s="67">
        <v>0.5714285714285714</v>
      </c>
      <c r="G50" s="67">
        <v>0.19047619047619047</v>
      </c>
      <c r="H50" s="67">
        <v>7.1428571428571425E-2</v>
      </c>
      <c r="I50" s="68">
        <v>42</v>
      </c>
    </row>
    <row r="51" spans="1:9">
      <c r="A51">
        <v>50</v>
      </c>
      <c r="B51" s="36" t="s">
        <v>93</v>
      </c>
      <c r="C51" s="37">
        <v>544.47761194029852</v>
      </c>
      <c r="D51" s="31">
        <v>0.32835820895522388</v>
      </c>
      <c r="E51" s="31">
        <v>0.41791044776119401</v>
      </c>
      <c r="F51" s="31">
        <v>0.23880597014925373</v>
      </c>
      <c r="G51" s="31">
        <v>1.4925373134328358E-2</v>
      </c>
      <c r="H51" s="31">
        <v>0</v>
      </c>
      <c r="I51" s="9">
        <v>67</v>
      </c>
    </row>
    <row r="52" spans="1:9">
      <c r="A52">
        <v>51</v>
      </c>
      <c r="B52" s="65" t="s">
        <v>94</v>
      </c>
      <c r="C52" s="66">
        <v>565.9</v>
      </c>
      <c r="D52" s="67">
        <v>0</v>
      </c>
      <c r="E52" s="67">
        <v>6.6666666666666666E-2</v>
      </c>
      <c r="F52" s="67">
        <v>0.36666666666666664</v>
      </c>
      <c r="G52" s="67">
        <v>0.4</v>
      </c>
      <c r="H52" s="67">
        <v>0.16666666666666666</v>
      </c>
      <c r="I52" s="68">
        <v>30</v>
      </c>
    </row>
    <row r="53" spans="1:9">
      <c r="A53">
        <v>52</v>
      </c>
      <c r="B53" s="36" t="s">
        <v>95</v>
      </c>
      <c r="C53" s="37">
        <v>547.16666666666663</v>
      </c>
      <c r="D53" s="31">
        <v>0.22222222222222221</v>
      </c>
      <c r="E53" s="31">
        <v>0.52777777777777779</v>
      </c>
      <c r="F53" s="31">
        <v>0.1388888888888889</v>
      </c>
      <c r="G53" s="31">
        <v>8.3333333333333329E-2</v>
      </c>
      <c r="H53" s="31">
        <v>2.7777777777777776E-2</v>
      </c>
      <c r="I53" s="9">
        <v>36</v>
      </c>
    </row>
    <row r="54" spans="1:9">
      <c r="A54">
        <v>53</v>
      </c>
      <c r="B54" s="65" t="s">
        <v>96</v>
      </c>
      <c r="C54" s="66">
        <v>543.73529411764707</v>
      </c>
      <c r="D54" s="67">
        <v>0.35294117647058826</v>
      </c>
      <c r="E54" s="67">
        <v>0.44117647058823528</v>
      </c>
      <c r="F54" s="67">
        <v>0.14705882352941177</v>
      </c>
      <c r="G54" s="67">
        <v>2.9411764705882353E-2</v>
      </c>
      <c r="H54" s="67">
        <v>2.9411764705882353E-2</v>
      </c>
      <c r="I54" s="68">
        <v>34</v>
      </c>
    </row>
    <row r="55" spans="1:9">
      <c r="A55">
        <v>54</v>
      </c>
      <c r="B55" s="32" t="s">
        <v>97</v>
      </c>
      <c r="C55" s="33">
        <v>568.25196850393706</v>
      </c>
      <c r="D55" s="34">
        <v>1.8372703412073491E-2</v>
      </c>
      <c r="E55" s="34">
        <v>8.9238845144356954E-2</v>
      </c>
      <c r="F55" s="34">
        <v>0.29921259842519687</v>
      </c>
      <c r="G55" s="34">
        <v>0.35170603674540685</v>
      </c>
      <c r="H55" s="34">
        <v>0.24146981627296588</v>
      </c>
      <c r="I55" s="35">
        <v>381</v>
      </c>
    </row>
    <row r="56" spans="1:9">
      <c r="A56">
        <v>55</v>
      </c>
      <c r="B56" s="36" t="s">
        <v>1148</v>
      </c>
      <c r="C56" s="37">
        <v>568.25196850393706</v>
      </c>
      <c r="D56" s="31">
        <v>1.8372703412073491E-2</v>
      </c>
      <c r="E56" s="31">
        <v>8.9238845144356954E-2</v>
      </c>
      <c r="F56" s="31">
        <v>0.29921259842519687</v>
      </c>
      <c r="G56" s="31">
        <v>0.35170603674540685</v>
      </c>
      <c r="H56" s="31">
        <v>0.24146981627296588</v>
      </c>
      <c r="I56" s="9">
        <v>381</v>
      </c>
    </row>
    <row r="57" spans="1:9">
      <c r="A57">
        <v>56</v>
      </c>
      <c r="B57" s="32" t="s">
        <v>99</v>
      </c>
      <c r="C57" s="33">
        <v>550.8780487804878</v>
      </c>
      <c r="D57" s="34">
        <v>0.13414634146341464</v>
      </c>
      <c r="E57" s="34">
        <v>0.40243902439024393</v>
      </c>
      <c r="F57" s="34">
        <v>0.34146341463414637</v>
      </c>
      <c r="G57" s="34">
        <v>0.12195121951219512</v>
      </c>
      <c r="H57" s="34">
        <v>0</v>
      </c>
      <c r="I57" s="35">
        <v>82</v>
      </c>
    </row>
    <row r="58" spans="1:9">
      <c r="A58">
        <v>57</v>
      </c>
      <c r="B58" s="36" t="s">
        <v>100</v>
      </c>
      <c r="C58" s="37">
        <v>546.73333333333335</v>
      </c>
      <c r="D58" s="31">
        <v>0.26666666666666666</v>
      </c>
      <c r="E58" s="31">
        <v>0.4</v>
      </c>
      <c r="F58" s="31">
        <v>0.26666666666666666</v>
      </c>
      <c r="G58" s="31">
        <v>6.6666666666666666E-2</v>
      </c>
      <c r="H58" s="31">
        <v>0</v>
      </c>
      <c r="I58" s="9">
        <v>15</v>
      </c>
    </row>
    <row r="59" spans="1:9">
      <c r="A59">
        <v>58</v>
      </c>
      <c r="B59" s="36" t="s">
        <v>101</v>
      </c>
      <c r="C59" s="37">
        <v>546.31578947368416</v>
      </c>
      <c r="D59" s="31">
        <v>0.21052631578947367</v>
      </c>
      <c r="E59" s="31">
        <v>0.42105263157894735</v>
      </c>
      <c r="F59" s="31">
        <v>0.36842105263157893</v>
      </c>
      <c r="G59" s="31">
        <v>0</v>
      </c>
      <c r="H59" s="31">
        <v>0</v>
      </c>
      <c r="I59" s="9">
        <v>19</v>
      </c>
    </row>
    <row r="60" spans="1:9">
      <c r="A60">
        <v>59</v>
      </c>
      <c r="B60" s="36" t="s">
        <v>102</v>
      </c>
      <c r="C60" s="37">
        <v>553.1875</v>
      </c>
      <c r="D60" s="31">
        <v>6.25E-2</v>
      </c>
      <c r="E60" s="31">
        <v>0.40625</v>
      </c>
      <c r="F60" s="31">
        <v>0.40625</v>
      </c>
      <c r="G60" s="31">
        <v>0.125</v>
      </c>
      <c r="H60" s="31">
        <v>0</v>
      </c>
      <c r="I60" s="9">
        <v>32</v>
      </c>
    </row>
    <row r="61" spans="1:9">
      <c r="A61">
        <v>60</v>
      </c>
      <c r="B61" s="36" t="s">
        <v>103</v>
      </c>
      <c r="C61" s="37">
        <v>555.5625</v>
      </c>
      <c r="D61" s="31">
        <v>6.25E-2</v>
      </c>
      <c r="E61" s="31">
        <v>0.375</v>
      </c>
      <c r="F61" s="31">
        <v>0.25</v>
      </c>
      <c r="G61" s="31">
        <v>0.3125</v>
      </c>
      <c r="H61" s="31">
        <v>0</v>
      </c>
      <c r="I61" s="9">
        <v>16</v>
      </c>
    </row>
    <row r="62" spans="1:9">
      <c r="A62">
        <v>61</v>
      </c>
      <c r="B62" s="32" t="s">
        <v>104</v>
      </c>
      <c r="C62" s="33">
        <v>542.52</v>
      </c>
      <c r="D62" s="34">
        <v>0.36</v>
      </c>
      <c r="E62" s="34">
        <v>0.56000000000000005</v>
      </c>
      <c r="F62" s="34">
        <v>0.04</v>
      </c>
      <c r="G62" s="34">
        <v>0.04</v>
      </c>
      <c r="H62" s="34">
        <v>0</v>
      </c>
      <c r="I62" s="35">
        <v>25</v>
      </c>
    </row>
    <row r="63" spans="1:9">
      <c r="A63">
        <v>62</v>
      </c>
      <c r="B63" s="36" t="s">
        <v>105</v>
      </c>
      <c r="C63" s="37">
        <v>542.52</v>
      </c>
      <c r="D63" s="31">
        <v>0.36</v>
      </c>
      <c r="E63" s="31">
        <v>0.56000000000000005</v>
      </c>
      <c r="F63" s="31">
        <v>0.04</v>
      </c>
      <c r="G63" s="31">
        <v>0.04</v>
      </c>
      <c r="H63" s="31">
        <v>0</v>
      </c>
      <c r="I63" s="9">
        <v>25</v>
      </c>
    </row>
    <row r="64" spans="1:9">
      <c r="A64">
        <v>63</v>
      </c>
      <c r="B64" s="32" t="s">
        <v>106</v>
      </c>
      <c r="C64" s="33">
        <v>562.33050847457628</v>
      </c>
      <c r="D64" s="34">
        <v>6.7796610169491525E-2</v>
      </c>
      <c r="E64" s="34">
        <v>0.10169491525423729</v>
      </c>
      <c r="F64" s="34">
        <v>0.42372881355932202</v>
      </c>
      <c r="G64" s="34">
        <v>0.26271186440677968</v>
      </c>
      <c r="H64" s="34">
        <v>0.1440677966101695</v>
      </c>
      <c r="I64" s="35">
        <v>118</v>
      </c>
    </row>
    <row r="65" spans="1:9">
      <c r="A65">
        <v>64</v>
      </c>
      <c r="B65" s="36" t="s">
        <v>107</v>
      </c>
      <c r="C65" s="37">
        <v>562.33050847457628</v>
      </c>
      <c r="D65" s="31">
        <v>6.7796610169491525E-2</v>
      </c>
      <c r="E65" s="31">
        <v>0.10169491525423729</v>
      </c>
      <c r="F65" s="31">
        <v>0.42372881355932202</v>
      </c>
      <c r="G65" s="31">
        <v>0.26271186440677968</v>
      </c>
      <c r="H65" s="31">
        <v>0.1440677966101695</v>
      </c>
      <c r="I65" s="9">
        <v>118</v>
      </c>
    </row>
    <row r="66" spans="1:9">
      <c r="A66">
        <v>65</v>
      </c>
      <c r="B66" s="32" t="s">
        <v>108</v>
      </c>
      <c r="C66" s="33">
        <v>548.56363636363642</v>
      </c>
      <c r="D66" s="34">
        <v>0.23636363636363636</v>
      </c>
      <c r="E66" s="34">
        <v>0.41363636363636364</v>
      </c>
      <c r="F66" s="34">
        <v>0.25909090909090909</v>
      </c>
      <c r="G66" s="34">
        <v>7.2727272727272724E-2</v>
      </c>
      <c r="H66" s="34">
        <v>1.8181818181818181E-2</v>
      </c>
      <c r="I66" s="35">
        <v>220</v>
      </c>
    </row>
    <row r="67" spans="1:9">
      <c r="A67">
        <v>66</v>
      </c>
      <c r="B67" s="36" t="s">
        <v>109</v>
      </c>
      <c r="C67" s="37">
        <v>550.46153846153845</v>
      </c>
      <c r="D67" s="31">
        <v>0.2153846153846154</v>
      </c>
      <c r="E67" s="31">
        <v>0.38461538461538464</v>
      </c>
      <c r="F67" s="31">
        <v>0.24615384615384617</v>
      </c>
      <c r="G67" s="31">
        <v>0.1076923076923077</v>
      </c>
      <c r="H67" s="31">
        <v>4.6153846153846156E-2</v>
      </c>
      <c r="I67" s="9">
        <v>65</v>
      </c>
    </row>
    <row r="68" spans="1:9">
      <c r="A68">
        <v>67</v>
      </c>
      <c r="B68" s="36" t="s">
        <v>110</v>
      </c>
      <c r="C68" s="37">
        <v>545.87878787878788</v>
      </c>
      <c r="D68" s="31">
        <v>0.24242424242424243</v>
      </c>
      <c r="E68" s="31">
        <v>0.48484848484848486</v>
      </c>
      <c r="F68" s="31">
        <v>0.24242424242424243</v>
      </c>
      <c r="G68" s="31">
        <v>0</v>
      </c>
      <c r="H68" s="31">
        <v>3.0303030303030304E-2</v>
      </c>
      <c r="I68" s="9">
        <v>33</v>
      </c>
    </row>
    <row r="69" spans="1:9">
      <c r="A69">
        <v>68</v>
      </c>
      <c r="B69" s="36" t="s">
        <v>111</v>
      </c>
      <c r="C69" s="37">
        <v>547.89743589743591</v>
      </c>
      <c r="D69" s="31">
        <v>0.25641025641025639</v>
      </c>
      <c r="E69" s="31">
        <v>0.4358974358974359</v>
      </c>
      <c r="F69" s="31">
        <v>0.25641025641025639</v>
      </c>
      <c r="G69" s="31">
        <v>5.128205128205128E-2</v>
      </c>
      <c r="H69" s="31">
        <v>0</v>
      </c>
      <c r="I69" s="9">
        <v>39</v>
      </c>
    </row>
    <row r="70" spans="1:9">
      <c r="A70">
        <v>69</v>
      </c>
      <c r="B70" s="36" t="s">
        <v>112</v>
      </c>
      <c r="C70" s="37">
        <v>548.89473684210532</v>
      </c>
      <c r="D70" s="31">
        <v>0.21052631578947367</v>
      </c>
      <c r="E70" s="31">
        <v>0.36842105263157893</v>
      </c>
      <c r="F70" s="31">
        <v>0.36842105263157893</v>
      </c>
      <c r="G70" s="31">
        <v>5.2631578947368418E-2</v>
      </c>
      <c r="H70" s="31">
        <v>0</v>
      </c>
      <c r="I70" s="9">
        <v>38</v>
      </c>
    </row>
    <row r="71" spans="1:9">
      <c r="A71">
        <v>70</v>
      </c>
      <c r="B71" s="36" t="s">
        <v>113</v>
      </c>
      <c r="C71" s="37">
        <v>548.08888888888885</v>
      </c>
      <c r="D71" s="31">
        <v>0.26666666666666666</v>
      </c>
      <c r="E71" s="31">
        <v>0.42222222222222222</v>
      </c>
      <c r="F71" s="31">
        <v>0.2</v>
      </c>
      <c r="G71" s="31">
        <v>0.1111111111111111</v>
      </c>
      <c r="H71" s="31">
        <v>0</v>
      </c>
      <c r="I71" s="9">
        <v>45</v>
      </c>
    </row>
    <row r="72" spans="1:9">
      <c r="A72">
        <v>71</v>
      </c>
      <c r="B72" s="32" t="s">
        <v>799</v>
      </c>
      <c r="C72" s="33">
        <v>554.93788819875772</v>
      </c>
      <c r="D72" s="34">
        <v>0.10559006211180125</v>
      </c>
      <c r="E72" s="34">
        <v>0.3105590062111801</v>
      </c>
      <c r="F72" s="34">
        <v>0.35403726708074534</v>
      </c>
      <c r="G72" s="34">
        <v>0.18633540372670807</v>
      </c>
      <c r="H72" s="34">
        <v>4.3478260869565216E-2</v>
      </c>
      <c r="I72" s="35">
        <v>161</v>
      </c>
    </row>
    <row r="73" spans="1:9">
      <c r="A73">
        <v>72</v>
      </c>
      <c r="B73" s="65" t="s">
        <v>526</v>
      </c>
      <c r="C73" s="66">
        <v>550.51020408163265</v>
      </c>
      <c r="D73" s="67">
        <v>0.15306122448979592</v>
      </c>
      <c r="E73" s="67">
        <v>0.41836734693877553</v>
      </c>
      <c r="F73" s="67">
        <v>0.32653061224489793</v>
      </c>
      <c r="G73" s="67">
        <v>8.1632653061224483E-2</v>
      </c>
      <c r="H73" s="67">
        <v>2.0408163265306121E-2</v>
      </c>
      <c r="I73" s="68">
        <v>98</v>
      </c>
    </row>
    <row r="74" spans="1:9">
      <c r="A74">
        <v>73</v>
      </c>
      <c r="B74" s="36" t="s">
        <v>115</v>
      </c>
      <c r="C74" s="37">
        <v>561.82539682539687</v>
      </c>
      <c r="D74" s="31">
        <v>3.1746031746031744E-2</v>
      </c>
      <c r="E74" s="31">
        <v>0.14285714285714285</v>
      </c>
      <c r="F74" s="31">
        <v>0.3968253968253968</v>
      </c>
      <c r="G74" s="31">
        <v>0.34920634920634919</v>
      </c>
      <c r="H74" s="31">
        <v>7.9365079365079361E-2</v>
      </c>
      <c r="I74" s="9">
        <v>63</v>
      </c>
    </row>
    <row r="75" spans="1:9">
      <c r="A75">
        <v>74</v>
      </c>
      <c r="B75" s="32" t="s">
        <v>116</v>
      </c>
      <c r="C75" s="33">
        <v>562.62222222222226</v>
      </c>
      <c r="D75" s="34">
        <v>6.6666666666666666E-2</v>
      </c>
      <c r="E75" s="34">
        <v>0.21111111111111111</v>
      </c>
      <c r="F75" s="34">
        <v>0.31111111111111112</v>
      </c>
      <c r="G75" s="34">
        <v>0.18888888888888888</v>
      </c>
      <c r="H75" s="34">
        <v>0.22222222222222221</v>
      </c>
      <c r="I75" s="35">
        <v>180</v>
      </c>
    </row>
    <row r="76" spans="1:9">
      <c r="A76">
        <v>75</v>
      </c>
      <c r="B76" s="65" t="s">
        <v>561</v>
      </c>
      <c r="C76" s="66">
        <v>562.62222222222226</v>
      </c>
      <c r="D76" s="67">
        <v>6.6666666666666666E-2</v>
      </c>
      <c r="E76" s="67">
        <v>0.21111111111111111</v>
      </c>
      <c r="F76" s="67">
        <v>0.31111111111111112</v>
      </c>
      <c r="G76" s="67">
        <v>0.18888888888888888</v>
      </c>
      <c r="H76" s="67">
        <v>0.22222222222222221</v>
      </c>
      <c r="I76" s="68">
        <v>180</v>
      </c>
    </row>
    <row r="77" spans="1:9">
      <c r="A77">
        <v>76</v>
      </c>
      <c r="B77" s="32" t="s">
        <v>802</v>
      </c>
      <c r="C77" s="33">
        <v>551.46315789473681</v>
      </c>
      <c r="D77" s="34">
        <v>0.14210526315789473</v>
      </c>
      <c r="E77" s="34">
        <v>0.40526315789473683</v>
      </c>
      <c r="F77" s="34">
        <v>0.31052631578947371</v>
      </c>
      <c r="G77" s="34">
        <v>0.10526315789473684</v>
      </c>
      <c r="H77" s="34">
        <v>3.6842105263157891E-2</v>
      </c>
      <c r="I77" s="35">
        <v>190</v>
      </c>
    </row>
    <row r="78" spans="1:9">
      <c r="A78">
        <v>77</v>
      </c>
      <c r="B78" s="36" t="s">
        <v>562</v>
      </c>
      <c r="C78" s="37">
        <v>547.75471698113211</v>
      </c>
      <c r="D78" s="31">
        <v>0.18867924528301888</v>
      </c>
      <c r="E78" s="31">
        <v>0.47169811320754718</v>
      </c>
      <c r="F78" s="31">
        <v>0.28301886792452829</v>
      </c>
      <c r="G78" s="31">
        <v>5.6603773584905662E-2</v>
      </c>
      <c r="H78" s="31">
        <v>0</v>
      </c>
      <c r="I78" s="9">
        <v>53</v>
      </c>
    </row>
    <row r="79" spans="1:9">
      <c r="A79">
        <v>78</v>
      </c>
      <c r="B79" s="36" t="s">
        <v>119</v>
      </c>
      <c r="C79" s="37">
        <v>547.68571428571431</v>
      </c>
      <c r="D79" s="31">
        <v>0.2</v>
      </c>
      <c r="E79" s="31">
        <v>0.45714285714285713</v>
      </c>
      <c r="F79" s="31">
        <v>0.25714285714285712</v>
      </c>
      <c r="G79" s="31">
        <v>5.7142857142857141E-2</v>
      </c>
      <c r="H79" s="31">
        <v>2.8571428571428571E-2</v>
      </c>
      <c r="I79" s="9">
        <v>35</v>
      </c>
    </row>
    <row r="80" spans="1:9">
      <c r="A80">
        <v>79</v>
      </c>
      <c r="B80" s="65" t="s">
        <v>120</v>
      </c>
      <c r="C80" s="66">
        <v>551.10714285714289</v>
      </c>
      <c r="D80" s="67">
        <v>0.14285714285714285</v>
      </c>
      <c r="E80" s="67">
        <v>0.42857142857142855</v>
      </c>
      <c r="F80" s="67">
        <v>0.25</v>
      </c>
      <c r="G80" s="67">
        <v>0.17857142857142858</v>
      </c>
      <c r="H80" s="67">
        <v>0</v>
      </c>
      <c r="I80" s="68">
        <v>28</v>
      </c>
    </row>
    <row r="81" spans="1:9">
      <c r="A81">
        <v>80</v>
      </c>
      <c r="B81" s="36" t="s">
        <v>563</v>
      </c>
      <c r="C81" s="37">
        <v>556.04054054054052</v>
      </c>
      <c r="D81" s="31">
        <v>8.1081081081081086E-2</v>
      </c>
      <c r="E81" s="31">
        <v>0.32432432432432434</v>
      </c>
      <c r="F81" s="31">
        <v>0.3783783783783784</v>
      </c>
      <c r="G81" s="31">
        <v>0.13513513513513514</v>
      </c>
      <c r="H81" s="31">
        <v>8.1081081081081086E-2</v>
      </c>
      <c r="I81" s="9">
        <v>74</v>
      </c>
    </row>
    <row r="82" spans="1:9">
      <c r="A82">
        <v>81</v>
      </c>
      <c r="B82" s="32" t="s">
        <v>805</v>
      </c>
      <c r="C82" s="33">
        <v>561.87575150300597</v>
      </c>
      <c r="D82" s="34">
        <v>8.2965931863727457E-2</v>
      </c>
      <c r="E82" s="34">
        <v>0.16232464929859719</v>
      </c>
      <c r="F82" s="34">
        <v>0.32625250501002007</v>
      </c>
      <c r="G82" s="34">
        <v>0.25490981963927856</v>
      </c>
      <c r="H82" s="34">
        <v>0.17354709418837674</v>
      </c>
      <c r="I82" s="35">
        <v>2495</v>
      </c>
    </row>
    <row r="83" spans="1:9">
      <c r="A83">
        <v>82</v>
      </c>
      <c r="B83" s="36" t="s">
        <v>122</v>
      </c>
      <c r="C83" s="37">
        <v>568.5419847328244</v>
      </c>
      <c r="D83" s="31">
        <v>1.5267175572519083E-2</v>
      </c>
      <c r="E83" s="31">
        <v>0.12213740458015267</v>
      </c>
      <c r="F83" s="31">
        <v>0.26717557251908397</v>
      </c>
      <c r="G83" s="31">
        <v>0.34351145038167941</v>
      </c>
      <c r="H83" s="31">
        <v>0.25190839694656486</v>
      </c>
      <c r="I83" s="9">
        <v>131</v>
      </c>
    </row>
    <row r="84" spans="1:9">
      <c r="A84">
        <v>83</v>
      </c>
      <c r="B84" s="36" t="s">
        <v>124</v>
      </c>
      <c r="C84" s="37">
        <v>563.5</v>
      </c>
      <c r="D84" s="31">
        <v>4.8387096774193547E-2</v>
      </c>
      <c r="E84" s="31">
        <v>0.13709677419354838</v>
      </c>
      <c r="F84" s="31">
        <v>0.34274193548387094</v>
      </c>
      <c r="G84" s="31">
        <v>0.31854838709677419</v>
      </c>
      <c r="H84" s="31">
        <v>0.15322580645161291</v>
      </c>
      <c r="I84" s="9">
        <v>248</v>
      </c>
    </row>
    <row r="85" spans="1:9">
      <c r="A85">
        <v>84</v>
      </c>
      <c r="B85" s="65" t="s">
        <v>126</v>
      </c>
      <c r="C85" s="66">
        <v>548.3478260869565</v>
      </c>
      <c r="D85" s="67">
        <v>0.23411371237458195</v>
      </c>
      <c r="E85" s="67">
        <v>0.37123745819397991</v>
      </c>
      <c r="F85" s="67">
        <v>0.29096989966555181</v>
      </c>
      <c r="G85" s="67">
        <v>8.3612040133779264E-2</v>
      </c>
      <c r="H85" s="67">
        <v>2.0066889632107024E-2</v>
      </c>
      <c r="I85" s="68">
        <v>299</v>
      </c>
    </row>
    <row r="86" spans="1:9">
      <c r="A86">
        <v>85</v>
      </c>
      <c r="B86" s="36" t="s">
        <v>127</v>
      </c>
      <c r="C86" s="37">
        <v>563.20792079207922</v>
      </c>
      <c r="D86" s="31">
        <v>3.9603960396039604E-2</v>
      </c>
      <c r="E86" s="31">
        <v>9.9009900990099015E-2</v>
      </c>
      <c r="F86" s="31">
        <v>0.37623762376237624</v>
      </c>
      <c r="G86" s="31">
        <v>0.37623762376237624</v>
      </c>
      <c r="H86" s="31">
        <v>0.10891089108910891</v>
      </c>
      <c r="I86" s="9">
        <v>101</v>
      </c>
    </row>
    <row r="87" spans="1:9">
      <c r="A87">
        <v>86</v>
      </c>
      <c r="B87" s="36" t="s">
        <v>128</v>
      </c>
      <c r="C87" s="37">
        <v>570.60763888888891</v>
      </c>
      <c r="D87" s="31">
        <v>3.8194444444444448E-2</v>
      </c>
      <c r="E87" s="31">
        <v>3.4722222222222224E-2</v>
      </c>
      <c r="F87" s="31">
        <v>0.27083333333333331</v>
      </c>
      <c r="G87" s="31">
        <v>0.33680555555555558</v>
      </c>
      <c r="H87" s="31">
        <v>0.31944444444444442</v>
      </c>
      <c r="I87" s="9">
        <v>288</v>
      </c>
    </row>
    <row r="88" spans="1:9">
      <c r="A88">
        <v>87</v>
      </c>
      <c r="B88" s="36" t="s">
        <v>527</v>
      </c>
      <c r="C88" s="37">
        <v>569.32047477744811</v>
      </c>
      <c r="D88" s="31">
        <v>5.0445103857566766E-2</v>
      </c>
      <c r="E88" s="31">
        <v>4.7477744807121663E-2</v>
      </c>
      <c r="F88" s="31">
        <v>0.26409495548961426</v>
      </c>
      <c r="G88" s="31">
        <v>0.32344213649851633</v>
      </c>
      <c r="H88" s="31">
        <v>0.31454005934718099</v>
      </c>
      <c r="I88" s="9">
        <v>337</v>
      </c>
    </row>
    <row r="89" spans="1:9">
      <c r="A89">
        <v>88</v>
      </c>
      <c r="B89" s="36" t="s">
        <v>528</v>
      </c>
      <c r="C89" s="37">
        <v>559.66523605150212</v>
      </c>
      <c r="D89" s="31">
        <v>6.8669527896995708E-2</v>
      </c>
      <c r="E89" s="31">
        <v>0.18884120171673821</v>
      </c>
      <c r="F89" s="31">
        <v>0.37339055793991416</v>
      </c>
      <c r="G89" s="31">
        <v>0.24463519313304721</v>
      </c>
      <c r="H89" s="31">
        <v>0.12446351931330472</v>
      </c>
      <c r="I89" s="9">
        <v>233</v>
      </c>
    </row>
    <row r="90" spans="1:9">
      <c r="A90">
        <v>89</v>
      </c>
      <c r="B90" s="36" t="s">
        <v>129</v>
      </c>
      <c r="C90" s="37">
        <v>562.63</v>
      </c>
      <c r="D90" s="31">
        <v>0.04</v>
      </c>
      <c r="E90" s="31">
        <v>0.12</v>
      </c>
      <c r="F90" s="31">
        <v>0.4</v>
      </c>
      <c r="G90" s="31">
        <v>0.28999999999999998</v>
      </c>
      <c r="H90" s="31">
        <v>0.15</v>
      </c>
      <c r="I90" s="9">
        <v>100</v>
      </c>
    </row>
    <row r="91" spans="1:9">
      <c r="A91">
        <v>90</v>
      </c>
      <c r="B91" s="65" t="s">
        <v>130</v>
      </c>
      <c r="C91" s="66">
        <v>570.53398058252424</v>
      </c>
      <c r="D91" s="67">
        <v>2.4271844660194174E-2</v>
      </c>
      <c r="E91" s="67">
        <v>8.2524271844660199E-2</v>
      </c>
      <c r="F91" s="67">
        <v>0.23300970873786409</v>
      </c>
      <c r="G91" s="67">
        <v>0.33495145631067963</v>
      </c>
      <c r="H91" s="67">
        <v>0.32524271844660196</v>
      </c>
      <c r="I91" s="68">
        <v>206</v>
      </c>
    </row>
    <row r="92" spans="1:9">
      <c r="A92">
        <v>91</v>
      </c>
      <c r="B92" s="36" t="s">
        <v>131</v>
      </c>
      <c r="C92" s="37">
        <v>550.9795918367347</v>
      </c>
      <c r="D92" s="31">
        <v>0.15306122448979592</v>
      </c>
      <c r="E92" s="31">
        <v>0.35714285714285715</v>
      </c>
      <c r="F92" s="31">
        <v>0.35714285714285715</v>
      </c>
      <c r="G92" s="31">
        <v>9.1836734693877556E-2</v>
      </c>
      <c r="H92" s="31">
        <v>4.0816326530612242E-2</v>
      </c>
      <c r="I92" s="9">
        <v>98</v>
      </c>
    </row>
    <row r="93" spans="1:9">
      <c r="A93">
        <v>92</v>
      </c>
      <c r="B93" s="65" t="s">
        <v>132</v>
      </c>
      <c r="C93" s="66">
        <v>555.94602272727275</v>
      </c>
      <c r="D93" s="67">
        <v>0.10795454545454546</v>
      </c>
      <c r="E93" s="67">
        <v>0.23011363636363635</v>
      </c>
      <c r="F93" s="67">
        <v>0.41477272727272729</v>
      </c>
      <c r="G93" s="67">
        <v>0.1875</v>
      </c>
      <c r="H93" s="67">
        <v>5.9659090909090912E-2</v>
      </c>
      <c r="I93" s="68">
        <v>352</v>
      </c>
    </row>
    <row r="94" spans="1:9">
      <c r="A94">
        <v>93</v>
      </c>
      <c r="B94" s="36" t="s">
        <v>133</v>
      </c>
      <c r="C94" s="37">
        <v>556.20588235294122</v>
      </c>
      <c r="D94" s="31">
        <v>0.12745098039215685</v>
      </c>
      <c r="E94" s="31">
        <v>0.18627450980392157</v>
      </c>
      <c r="F94" s="31">
        <v>0.45098039215686275</v>
      </c>
      <c r="G94" s="31">
        <v>0.12745098039215685</v>
      </c>
      <c r="H94" s="31">
        <v>0.10784313725490197</v>
      </c>
      <c r="I94" s="9">
        <v>102</v>
      </c>
    </row>
    <row r="95" spans="1:9">
      <c r="A95">
        <v>94</v>
      </c>
      <c r="B95" s="32" t="s">
        <v>134</v>
      </c>
      <c r="C95" s="33">
        <v>534.9</v>
      </c>
      <c r="D95" s="34">
        <v>0.8</v>
      </c>
      <c r="E95" s="34">
        <v>0.2</v>
      </c>
      <c r="F95" s="34">
        <v>0</v>
      </c>
      <c r="G95" s="34">
        <v>0</v>
      </c>
      <c r="H95" s="34">
        <v>0</v>
      </c>
      <c r="I95" s="35">
        <v>10</v>
      </c>
    </row>
    <row r="96" spans="1:9">
      <c r="A96">
        <v>95</v>
      </c>
      <c r="B96" s="36" t="s">
        <v>134</v>
      </c>
      <c r="C96" s="37">
        <v>534.9</v>
      </c>
      <c r="D96" s="31">
        <v>0.8</v>
      </c>
      <c r="E96" s="31">
        <v>0.2</v>
      </c>
      <c r="F96" s="31">
        <v>0</v>
      </c>
      <c r="G96" s="31">
        <v>0</v>
      </c>
      <c r="H96" s="31">
        <v>0</v>
      </c>
      <c r="I96" s="9">
        <v>10</v>
      </c>
    </row>
    <row r="97" spans="1:9">
      <c r="A97">
        <v>96</v>
      </c>
      <c r="B97" s="32" t="s">
        <v>814</v>
      </c>
      <c r="C97" s="33">
        <v>550.35593220338978</v>
      </c>
      <c r="D97" s="34">
        <v>6.7796610169491525E-2</v>
      </c>
      <c r="E97" s="34">
        <v>0.47457627118644069</v>
      </c>
      <c r="F97" s="34">
        <v>0.40677966101694918</v>
      </c>
      <c r="G97" s="34">
        <v>5.0847457627118647E-2</v>
      </c>
      <c r="H97" s="34">
        <v>0</v>
      </c>
      <c r="I97" s="35">
        <v>59</v>
      </c>
    </row>
    <row r="98" spans="1:9">
      <c r="A98">
        <v>97</v>
      </c>
      <c r="B98" s="36" t="s">
        <v>135</v>
      </c>
      <c r="C98" s="37">
        <v>550.35593220338978</v>
      </c>
      <c r="D98" s="31">
        <v>6.7796610169491525E-2</v>
      </c>
      <c r="E98" s="31">
        <v>0.47457627118644069</v>
      </c>
      <c r="F98" s="31">
        <v>0.40677966101694918</v>
      </c>
      <c r="G98" s="31">
        <v>5.0847457627118647E-2</v>
      </c>
      <c r="H98" s="31">
        <v>0</v>
      </c>
      <c r="I98" s="9">
        <v>59</v>
      </c>
    </row>
    <row r="99" spans="1:9">
      <c r="A99">
        <v>98</v>
      </c>
      <c r="B99" s="32" t="s">
        <v>816</v>
      </c>
      <c r="C99" s="33">
        <v>541.22413793103453</v>
      </c>
      <c r="D99" s="34">
        <v>0.44827586206896552</v>
      </c>
      <c r="E99" s="34">
        <v>0.44827586206896552</v>
      </c>
      <c r="F99" s="34">
        <v>8.6206896551724144E-2</v>
      </c>
      <c r="G99" s="34">
        <v>1.7241379310344827E-2</v>
      </c>
      <c r="H99" s="34">
        <v>0</v>
      </c>
      <c r="I99" s="35">
        <v>58</v>
      </c>
    </row>
    <row r="100" spans="1:9">
      <c r="A100">
        <v>99</v>
      </c>
      <c r="B100" s="36" t="s">
        <v>564</v>
      </c>
      <c r="C100" s="37">
        <v>541.22413793103453</v>
      </c>
      <c r="D100" s="31">
        <v>0.44827586206896552</v>
      </c>
      <c r="E100" s="31">
        <v>0.44827586206896552</v>
      </c>
      <c r="F100" s="31">
        <v>8.6206896551724144E-2</v>
      </c>
      <c r="G100" s="31">
        <v>1.7241379310344827E-2</v>
      </c>
      <c r="H100" s="31">
        <v>0</v>
      </c>
      <c r="I100" s="9">
        <v>58</v>
      </c>
    </row>
    <row r="101" spans="1:9">
      <c r="A101">
        <v>100</v>
      </c>
      <c r="B101" s="32" t="s">
        <v>137</v>
      </c>
      <c r="C101" s="33">
        <v>569.28571428571433</v>
      </c>
      <c r="D101" s="34">
        <v>1.7857142857142856E-2</v>
      </c>
      <c r="E101" s="34">
        <v>5.3571428571428568E-2</v>
      </c>
      <c r="F101" s="34">
        <v>0.3392857142857143</v>
      </c>
      <c r="G101" s="34">
        <v>0.2857142857142857</v>
      </c>
      <c r="H101" s="34">
        <v>0.30357142857142855</v>
      </c>
      <c r="I101" s="35">
        <v>56</v>
      </c>
    </row>
    <row r="102" spans="1:9">
      <c r="A102">
        <v>101</v>
      </c>
      <c r="B102" s="36" t="s">
        <v>565</v>
      </c>
      <c r="C102" s="37">
        <v>569.28571428571433</v>
      </c>
      <c r="D102" s="31">
        <v>1.7857142857142856E-2</v>
      </c>
      <c r="E102" s="31">
        <v>5.3571428571428568E-2</v>
      </c>
      <c r="F102" s="31">
        <v>0.3392857142857143</v>
      </c>
      <c r="G102" s="31">
        <v>0.2857142857142857</v>
      </c>
      <c r="H102" s="31">
        <v>0.30357142857142855</v>
      </c>
      <c r="I102" s="9">
        <v>56</v>
      </c>
    </row>
    <row r="103" spans="1:9">
      <c r="A103">
        <v>102</v>
      </c>
      <c r="B103" s="32" t="s">
        <v>139</v>
      </c>
      <c r="C103" s="33">
        <v>555.5585585585585</v>
      </c>
      <c r="D103" s="34">
        <v>9.0090090090090086E-2</v>
      </c>
      <c r="E103" s="34">
        <v>0.31531531531531531</v>
      </c>
      <c r="F103" s="34">
        <v>0.35135135135135137</v>
      </c>
      <c r="G103" s="34">
        <v>0.16216216216216217</v>
      </c>
      <c r="H103" s="34">
        <v>8.1081081081081086E-2</v>
      </c>
      <c r="I103" s="35">
        <v>111</v>
      </c>
    </row>
    <row r="104" spans="1:9">
      <c r="A104">
        <v>103</v>
      </c>
      <c r="B104" s="65" t="s">
        <v>566</v>
      </c>
      <c r="C104" s="66">
        <v>555.5585585585585</v>
      </c>
      <c r="D104" s="67">
        <v>9.0090090090090086E-2</v>
      </c>
      <c r="E104" s="67">
        <v>0.31531531531531531</v>
      </c>
      <c r="F104" s="67">
        <v>0.35135135135135137</v>
      </c>
      <c r="G104" s="67">
        <v>0.16216216216216217</v>
      </c>
      <c r="H104" s="67">
        <v>8.1081081081081086E-2</v>
      </c>
      <c r="I104" s="68">
        <v>111</v>
      </c>
    </row>
    <row r="105" spans="1:9">
      <c r="A105">
        <v>104</v>
      </c>
      <c r="B105" s="32" t="s">
        <v>141</v>
      </c>
      <c r="C105" s="33">
        <v>560.01421800947867</v>
      </c>
      <c r="D105" s="34">
        <v>4.7393364928909949E-2</v>
      </c>
      <c r="E105" s="34">
        <v>0.15165876777251186</v>
      </c>
      <c r="F105" s="34">
        <v>0.42654028436018959</v>
      </c>
      <c r="G105" s="34">
        <v>0.30805687203791471</v>
      </c>
      <c r="H105" s="34">
        <v>6.6350710900473939E-2</v>
      </c>
      <c r="I105" s="35">
        <v>211</v>
      </c>
    </row>
    <row r="106" spans="1:9">
      <c r="A106">
        <v>105</v>
      </c>
      <c r="B106" s="36" t="s">
        <v>142</v>
      </c>
      <c r="C106" s="37">
        <v>561.83928571428567</v>
      </c>
      <c r="D106" s="31">
        <v>5.3571428571428568E-2</v>
      </c>
      <c r="E106" s="31">
        <v>0.14285714285714285</v>
      </c>
      <c r="F106" s="31">
        <v>0.3392857142857143</v>
      </c>
      <c r="G106" s="31">
        <v>0.4107142857142857</v>
      </c>
      <c r="H106" s="31">
        <v>5.3571428571428568E-2</v>
      </c>
      <c r="I106" s="9">
        <v>56</v>
      </c>
    </row>
    <row r="107" spans="1:9">
      <c r="A107">
        <v>106</v>
      </c>
      <c r="B107" s="36" t="s">
        <v>143</v>
      </c>
      <c r="C107" s="37">
        <v>551.53125</v>
      </c>
      <c r="D107" s="31">
        <v>0.125</v>
      </c>
      <c r="E107" s="31">
        <v>0.375</v>
      </c>
      <c r="F107" s="31">
        <v>0.3125</v>
      </c>
      <c r="G107" s="31">
        <v>0.15625</v>
      </c>
      <c r="H107" s="31">
        <v>3.125E-2</v>
      </c>
      <c r="I107" s="9">
        <v>32</v>
      </c>
    </row>
    <row r="108" spans="1:9">
      <c r="A108">
        <v>107</v>
      </c>
      <c r="B108" s="65" t="s">
        <v>144</v>
      </c>
      <c r="C108" s="66">
        <v>557.17241379310349</v>
      </c>
      <c r="D108" s="67">
        <v>3.4482758620689655E-2</v>
      </c>
      <c r="E108" s="67">
        <v>0.2413793103448276</v>
      </c>
      <c r="F108" s="67">
        <v>0.48275862068965519</v>
      </c>
      <c r="G108" s="67">
        <v>0.20689655172413793</v>
      </c>
      <c r="H108" s="67">
        <v>3.4482758620689655E-2</v>
      </c>
      <c r="I108" s="68">
        <v>29</v>
      </c>
    </row>
    <row r="109" spans="1:9">
      <c r="A109">
        <v>108</v>
      </c>
      <c r="B109" s="36" t="s">
        <v>145</v>
      </c>
      <c r="C109" s="37">
        <v>558.59090909090912</v>
      </c>
      <c r="D109" s="31">
        <v>4.5454545454545456E-2</v>
      </c>
      <c r="E109" s="31">
        <v>0.18181818181818182</v>
      </c>
      <c r="F109" s="31">
        <v>0.5</v>
      </c>
      <c r="G109" s="31">
        <v>0.18181818181818182</v>
      </c>
      <c r="H109" s="31">
        <v>9.0909090909090912E-2</v>
      </c>
      <c r="I109" s="9">
        <v>22</v>
      </c>
    </row>
    <row r="110" spans="1:9">
      <c r="A110">
        <v>109</v>
      </c>
      <c r="B110" s="65" t="s">
        <v>146</v>
      </c>
      <c r="C110" s="66">
        <v>563.94444444444446</v>
      </c>
      <c r="D110" s="67">
        <v>1.3888888888888888E-2</v>
      </c>
      <c r="E110" s="67">
        <v>1.3888888888888888E-2</v>
      </c>
      <c r="F110" s="67">
        <v>0.5</v>
      </c>
      <c r="G110" s="67">
        <v>0.375</v>
      </c>
      <c r="H110" s="67">
        <v>9.7222222222222224E-2</v>
      </c>
      <c r="I110" s="68">
        <v>72</v>
      </c>
    </row>
    <row r="111" spans="1:9">
      <c r="A111">
        <v>110</v>
      </c>
      <c r="B111" s="32" t="s">
        <v>821</v>
      </c>
      <c r="C111" s="33">
        <v>559.17894736842106</v>
      </c>
      <c r="D111" s="34">
        <v>6.3157894736842107E-2</v>
      </c>
      <c r="E111" s="34">
        <v>0.24210526315789474</v>
      </c>
      <c r="F111" s="34">
        <v>0.32631578947368423</v>
      </c>
      <c r="G111" s="34">
        <v>0.27368421052631581</v>
      </c>
      <c r="H111" s="34">
        <v>9.4736842105263161E-2</v>
      </c>
      <c r="I111" s="35">
        <v>95</v>
      </c>
    </row>
    <row r="112" spans="1:9">
      <c r="A112">
        <v>111</v>
      </c>
      <c r="B112" s="36" t="s">
        <v>529</v>
      </c>
      <c r="C112" s="37">
        <v>559.17894736842106</v>
      </c>
      <c r="D112" s="31">
        <v>6.3157894736842107E-2</v>
      </c>
      <c r="E112" s="31">
        <v>0.24210526315789474</v>
      </c>
      <c r="F112" s="31">
        <v>0.32631578947368423</v>
      </c>
      <c r="G112" s="31">
        <v>0.27368421052631581</v>
      </c>
      <c r="H112" s="31">
        <v>9.4736842105263161E-2</v>
      </c>
      <c r="I112" s="9">
        <v>95</v>
      </c>
    </row>
    <row r="113" spans="1:9">
      <c r="A113">
        <v>112</v>
      </c>
      <c r="B113" s="32" t="s">
        <v>823</v>
      </c>
      <c r="C113" s="33">
        <v>560.95729537366549</v>
      </c>
      <c r="D113" s="34">
        <v>5.3380782918149468E-2</v>
      </c>
      <c r="E113" s="34">
        <v>0.16014234875444841</v>
      </c>
      <c r="F113" s="34">
        <v>0.38790035587188609</v>
      </c>
      <c r="G113" s="34">
        <v>0.302491103202847</v>
      </c>
      <c r="H113" s="34">
        <v>9.6085409252669035E-2</v>
      </c>
      <c r="I113" s="35">
        <v>281</v>
      </c>
    </row>
    <row r="114" spans="1:9">
      <c r="A114">
        <v>113</v>
      </c>
      <c r="B114" s="36" t="s">
        <v>148</v>
      </c>
      <c r="C114" s="37">
        <v>563</v>
      </c>
      <c r="D114" s="31">
        <v>6.4516129032258063E-2</v>
      </c>
      <c r="E114" s="31">
        <v>6.4516129032258063E-2</v>
      </c>
      <c r="F114" s="31">
        <v>0.41935483870967744</v>
      </c>
      <c r="G114" s="31">
        <v>0.35483870967741937</v>
      </c>
      <c r="H114" s="31">
        <v>9.6774193548387094E-2</v>
      </c>
      <c r="I114" s="9">
        <v>62</v>
      </c>
    </row>
    <row r="115" spans="1:9">
      <c r="A115">
        <v>114</v>
      </c>
      <c r="B115" s="65" t="s">
        <v>149</v>
      </c>
      <c r="C115" s="66">
        <v>560.76923076923072</v>
      </c>
      <c r="D115" s="67">
        <v>3.8461538461538464E-2</v>
      </c>
      <c r="E115" s="67">
        <v>0.19230769230769232</v>
      </c>
      <c r="F115" s="67">
        <v>0.30769230769230771</v>
      </c>
      <c r="G115" s="67">
        <v>0.34615384615384615</v>
      </c>
      <c r="H115" s="67">
        <v>0.11538461538461539</v>
      </c>
      <c r="I115" s="68">
        <v>26</v>
      </c>
    </row>
    <row r="116" spans="1:9">
      <c r="A116">
        <v>115</v>
      </c>
      <c r="B116" s="36" t="s">
        <v>150</v>
      </c>
      <c r="C116" s="37">
        <v>561.77333333333331</v>
      </c>
      <c r="D116" s="31">
        <v>2.6666666666666668E-2</v>
      </c>
      <c r="E116" s="31">
        <v>0.14666666666666667</v>
      </c>
      <c r="F116" s="31">
        <v>0.4</v>
      </c>
      <c r="G116" s="31">
        <v>0.36</v>
      </c>
      <c r="H116" s="31">
        <v>6.6666666666666666E-2</v>
      </c>
      <c r="I116" s="9">
        <v>75</v>
      </c>
    </row>
    <row r="117" spans="1:9">
      <c r="A117">
        <v>116</v>
      </c>
      <c r="B117" s="36" t="s">
        <v>151</v>
      </c>
      <c r="C117" s="37">
        <v>557.82857142857142</v>
      </c>
      <c r="D117" s="31">
        <v>0.1</v>
      </c>
      <c r="E117" s="31">
        <v>0.24285714285714285</v>
      </c>
      <c r="F117" s="31">
        <v>0.34285714285714286</v>
      </c>
      <c r="G117" s="31">
        <v>0.21428571428571427</v>
      </c>
      <c r="H117" s="31">
        <v>0.1</v>
      </c>
      <c r="I117" s="9">
        <v>70</v>
      </c>
    </row>
    <row r="118" spans="1:9">
      <c r="A118">
        <v>117</v>
      </c>
      <c r="B118" s="36" t="s">
        <v>152</v>
      </c>
      <c r="C118" s="37">
        <v>561.70833333333337</v>
      </c>
      <c r="D118" s="31">
        <v>2.0833333333333332E-2</v>
      </c>
      <c r="E118" s="31">
        <v>0.16666666666666666</v>
      </c>
      <c r="F118" s="31">
        <v>0.4375</v>
      </c>
      <c r="G118" s="31">
        <v>0.25</v>
      </c>
      <c r="H118" s="31">
        <v>0.125</v>
      </c>
      <c r="I118" s="9">
        <v>48</v>
      </c>
    </row>
    <row r="119" spans="1:9">
      <c r="A119">
        <v>118</v>
      </c>
      <c r="B119" s="32" t="s">
        <v>153</v>
      </c>
      <c r="C119" s="33">
        <v>555.25806451612902</v>
      </c>
      <c r="D119" s="34">
        <v>0.12096774193548387</v>
      </c>
      <c r="E119" s="34">
        <v>0.22580645161290322</v>
      </c>
      <c r="F119" s="34">
        <v>0.41935483870967744</v>
      </c>
      <c r="G119" s="34">
        <v>0.16935483870967741</v>
      </c>
      <c r="H119" s="34">
        <v>6.4516129032258063E-2</v>
      </c>
      <c r="I119" s="35">
        <v>124</v>
      </c>
    </row>
    <row r="120" spans="1:9">
      <c r="A120">
        <v>119</v>
      </c>
      <c r="B120" s="36" t="s">
        <v>567</v>
      </c>
      <c r="C120" s="37">
        <v>553.04225352112678</v>
      </c>
      <c r="D120" s="31">
        <v>0.18309859154929578</v>
      </c>
      <c r="E120" s="31">
        <v>0.29577464788732394</v>
      </c>
      <c r="F120" s="31">
        <v>0.30985915492957744</v>
      </c>
      <c r="G120" s="31">
        <v>0.12676056338028169</v>
      </c>
      <c r="H120" s="31">
        <v>8.4507042253521125E-2</v>
      </c>
      <c r="I120" s="9">
        <v>71</v>
      </c>
    </row>
    <row r="121" spans="1:9">
      <c r="A121">
        <v>120</v>
      </c>
      <c r="B121" s="36" t="s">
        <v>1138</v>
      </c>
      <c r="C121" s="37">
        <v>558.23529411764707</v>
      </c>
      <c r="D121" s="31">
        <v>0</v>
      </c>
      <c r="E121" s="31">
        <v>0.17647058823529413</v>
      </c>
      <c r="F121" s="31">
        <v>0.47058823529411764</v>
      </c>
      <c r="G121" s="31">
        <v>0.35294117647058826</v>
      </c>
      <c r="H121" s="31">
        <v>0</v>
      </c>
      <c r="I121" s="9">
        <v>17</v>
      </c>
    </row>
    <row r="122" spans="1:9">
      <c r="A122">
        <v>121</v>
      </c>
      <c r="B122" s="36" t="s">
        <v>156</v>
      </c>
      <c r="C122" s="37">
        <v>558.22222222222217</v>
      </c>
      <c r="D122" s="31">
        <v>5.5555555555555552E-2</v>
      </c>
      <c r="E122" s="31">
        <v>0.1111111111111111</v>
      </c>
      <c r="F122" s="31">
        <v>0.61111111111111116</v>
      </c>
      <c r="G122" s="31">
        <v>0.16666666666666666</v>
      </c>
      <c r="H122" s="31">
        <v>5.5555555555555552E-2</v>
      </c>
      <c r="I122" s="9">
        <v>36</v>
      </c>
    </row>
    <row r="123" spans="1:9">
      <c r="A123">
        <v>122</v>
      </c>
      <c r="B123" s="32" t="s">
        <v>157</v>
      </c>
      <c r="C123" s="33">
        <v>544.64566929133855</v>
      </c>
      <c r="D123" s="34">
        <v>0.31496062992125984</v>
      </c>
      <c r="E123" s="34">
        <v>0.43307086614173229</v>
      </c>
      <c r="F123" s="34">
        <v>0.20866141732283464</v>
      </c>
      <c r="G123" s="34">
        <v>4.3307086614173228E-2</v>
      </c>
      <c r="H123" s="34">
        <v>0</v>
      </c>
      <c r="I123" s="35">
        <v>254</v>
      </c>
    </row>
    <row r="124" spans="1:9">
      <c r="A124">
        <v>123</v>
      </c>
      <c r="B124" s="36" t="s">
        <v>158</v>
      </c>
      <c r="C124" s="37">
        <v>540.6521739130435</v>
      </c>
      <c r="D124" s="31">
        <v>0.36956521739130432</v>
      </c>
      <c r="E124" s="31">
        <v>0.47826086956521741</v>
      </c>
      <c r="F124" s="31">
        <v>0.15217391304347827</v>
      </c>
      <c r="G124" s="31">
        <v>0</v>
      </c>
      <c r="H124" s="31">
        <v>0</v>
      </c>
      <c r="I124" s="9">
        <v>46</v>
      </c>
    </row>
    <row r="125" spans="1:9">
      <c r="A125">
        <v>124</v>
      </c>
      <c r="B125" s="65" t="s">
        <v>159</v>
      </c>
      <c r="C125" s="66">
        <v>541.12</v>
      </c>
      <c r="D125" s="67">
        <v>0.4</v>
      </c>
      <c r="E125" s="67">
        <v>0.52</v>
      </c>
      <c r="F125" s="67">
        <v>0.08</v>
      </c>
      <c r="G125" s="67">
        <v>0</v>
      </c>
      <c r="H125" s="67">
        <v>0</v>
      </c>
      <c r="I125" s="68">
        <v>25</v>
      </c>
    </row>
    <row r="126" spans="1:9">
      <c r="A126">
        <v>125</v>
      </c>
      <c r="B126" s="36" t="s">
        <v>160</v>
      </c>
      <c r="C126" s="37">
        <v>543.31034482758616</v>
      </c>
      <c r="D126" s="31">
        <v>0.39655172413793105</v>
      </c>
      <c r="E126" s="31">
        <v>0.44827586206896552</v>
      </c>
      <c r="F126" s="31">
        <v>0.1206896551724138</v>
      </c>
      <c r="G126" s="31">
        <v>3.4482758620689655E-2</v>
      </c>
      <c r="H126" s="31">
        <v>0</v>
      </c>
      <c r="I126" s="9">
        <v>58</v>
      </c>
    </row>
    <row r="127" spans="1:9">
      <c r="A127">
        <v>126</v>
      </c>
      <c r="B127" s="36" t="s">
        <v>161</v>
      </c>
      <c r="C127" s="37">
        <v>546.27586206896547</v>
      </c>
      <c r="D127" s="31">
        <v>0.41379310344827586</v>
      </c>
      <c r="E127" s="31">
        <v>0.27586206896551724</v>
      </c>
      <c r="F127" s="31">
        <v>0.13793103448275862</v>
      </c>
      <c r="G127" s="31">
        <v>0.17241379310344829</v>
      </c>
      <c r="H127" s="31">
        <v>0</v>
      </c>
      <c r="I127" s="9">
        <v>29</v>
      </c>
    </row>
    <row r="128" spans="1:9">
      <c r="A128">
        <v>127</v>
      </c>
      <c r="B128" s="65" t="s">
        <v>162</v>
      </c>
      <c r="C128" s="66">
        <v>545.5</v>
      </c>
      <c r="D128" s="67">
        <v>0.18421052631578946</v>
      </c>
      <c r="E128" s="67">
        <v>0.57894736842105265</v>
      </c>
      <c r="F128" s="67">
        <v>0.21052631578947367</v>
      </c>
      <c r="G128" s="67">
        <v>2.6315789473684209E-2</v>
      </c>
      <c r="H128" s="67">
        <v>0</v>
      </c>
      <c r="I128" s="68">
        <v>38</v>
      </c>
    </row>
    <row r="129" spans="1:9">
      <c r="A129">
        <v>128</v>
      </c>
      <c r="B129" s="36" t="s">
        <v>163</v>
      </c>
      <c r="C129" s="37">
        <v>549.29310344827582</v>
      </c>
      <c r="D129" s="31">
        <v>0.18965517241379309</v>
      </c>
      <c r="E129" s="31">
        <v>0.32758620689655171</v>
      </c>
      <c r="F129" s="31">
        <v>0.43103448275862066</v>
      </c>
      <c r="G129" s="31">
        <v>5.1724137931034482E-2</v>
      </c>
      <c r="H129" s="31">
        <v>0</v>
      </c>
      <c r="I129" s="9">
        <v>58</v>
      </c>
    </row>
    <row r="130" spans="1:9">
      <c r="A130">
        <v>129</v>
      </c>
      <c r="B130" s="32" t="s">
        <v>1090</v>
      </c>
      <c r="C130" s="33">
        <v>544.11067193675888</v>
      </c>
      <c r="D130" s="34">
        <v>0.38735177865612647</v>
      </c>
      <c r="E130" s="34">
        <v>0.39920948616600793</v>
      </c>
      <c r="F130" s="34">
        <v>0.17786561264822134</v>
      </c>
      <c r="G130" s="34">
        <v>2.3715415019762844E-2</v>
      </c>
      <c r="H130" s="34">
        <v>1.1857707509881422E-2</v>
      </c>
      <c r="I130" s="35">
        <v>253</v>
      </c>
    </row>
    <row r="131" spans="1:9">
      <c r="A131">
        <v>130</v>
      </c>
      <c r="B131" s="36" t="s">
        <v>164</v>
      </c>
      <c r="C131" s="37">
        <v>545.97777777777776</v>
      </c>
      <c r="D131" s="31">
        <v>0.31111111111111112</v>
      </c>
      <c r="E131" s="31">
        <v>0.37777777777777777</v>
      </c>
      <c r="F131" s="31">
        <v>0.28888888888888886</v>
      </c>
      <c r="G131" s="31">
        <v>2.2222222222222223E-2</v>
      </c>
      <c r="H131" s="31">
        <v>0</v>
      </c>
      <c r="I131" s="9">
        <v>45</v>
      </c>
    </row>
    <row r="132" spans="1:9">
      <c r="A132">
        <v>131</v>
      </c>
      <c r="B132" s="36" t="s">
        <v>165</v>
      </c>
      <c r="C132" s="37">
        <v>548.04255319148933</v>
      </c>
      <c r="D132" s="31">
        <v>0.25531914893617019</v>
      </c>
      <c r="E132" s="31">
        <v>0.40425531914893614</v>
      </c>
      <c r="F132" s="31">
        <v>0.25531914893617019</v>
      </c>
      <c r="G132" s="31">
        <v>6.3829787234042548E-2</v>
      </c>
      <c r="H132" s="31">
        <v>2.1276595744680851E-2</v>
      </c>
      <c r="I132" s="9">
        <v>47</v>
      </c>
    </row>
    <row r="133" spans="1:9">
      <c r="A133">
        <v>132</v>
      </c>
      <c r="B133" s="65" t="s">
        <v>166</v>
      </c>
      <c r="C133" s="66">
        <v>540.42857142857144</v>
      </c>
      <c r="D133" s="67">
        <v>0.45714285714285713</v>
      </c>
      <c r="E133" s="67">
        <v>0.48571428571428571</v>
      </c>
      <c r="F133" s="67">
        <v>5.7142857142857141E-2</v>
      </c>
      <c r="G133" s="67">
        <v>0</v>
      </c>
      <c r="H133" s="67">
        <v>0</v>
      </c>
      <c r="I133" s="68">
        <v>70</v>
      </c>
    </row>
    <row r="134" spans="1:9">
      <c r="A134">
        <v>133</v>
      </c>
      <c r="B134" s="65" t="s">
        <v>167</v>
      </c>
      <c r="C134" s="66">
        <v>544.6</v>
      </c>
      <c r="D134" s="67">
        <v>0.44444444444444442</v>
      </c>
      <c r="E134" s="67">
        <v>0.33333333333333331</v>
      </c>
      <c r="F134" s="67">
        <v>0.15555555555555556</v>
      </c>
      <c r="G134" s="67">
        <v>2.2222222222222223E-2</v>
      </c>
      <c r="H134" s="67">
        <v>4.4444444444444446E-2</v>
      </c>
      <c r="I134" s="68">
        <v>45</v>
      </c>
    </row>
    <row r="135" spans="1:9">
      <c r="A135">
        <v>134</v>
      </c>
      <c r="B135" s="36" t="s">
        <v>168</v>
      </c>
      <c r="C135" s="37">
        <v>543.39130434782612</v>
      </c>
      <c r="D135" s="31">
        <v>0.43478260869565216</v>
      </c>
      <c r="E135" s="31">
        <v>0.34782608695652173</v>
      </c>
      <c r="F135" s="31">
        <v>0.19565217391304349</v>
      </c>
      <c r="G135" s="31">
        <v>2.1739130434782608E-2</v>
      </c>
      <c r="H135" s="31">
        <v>0</v>
      </c>
      <c r="I135" s="9">
        <v>46</v>
      </c>
    </row>
    <row r="136" spans="1:9">
      <c r="A136">
        <v>135</v>
      </c>
      <c r="B136" s="32" t="s">
        <v>169</v>
      </c>
      <c r="C136" s="33">
        <v>566.46638655462186</v>
      </c>
      <c r="D136" s="34">
        <v>2.9411764705882353E-2</v>
      </c>
      <c r="E136" s="34">
        <v>0.13865546218487396</v>
      </c>
      <c r="F136" s="34">
        <v>0.30672268907563027</v>
      </c>
      <c r="G136" s="34">
        <v>0.28991596638655465</v>
      </c>
      <c r="H136" s="34">
        <v>0.23529411764705882</v>
      </c>
      <c r="I136" s="35">
        <v>238</v>
      </c>
    </row>
    <row r="137" spans="1:9">
      <c r="A137">
        <v>136</v>
      </c>
      <c r="B137" s="36" t="s">
        <v>170</v>
      </c>
      <c r="C137" s="37">
        <v>566.46638655462186</v>
      </c>
      <c r="D137" s="31">
        <v>2.9411764705882353E-2</v>
      </c>
      <c r="E137" s="31">
        <v>0.13865546218487396</v>
      </c>
      <c r="F137" s="31">
        <v>0.30672268907563027</v>
      </c>
      <c r="G137" s="31">
        <v>0.28991596638655465</v>
      </c>
      <c r="H137" s="31">
        <v>0.23529411764705882</v>
      </c>
      <c r="I137" s="9">
        <v>238</v>
      </c>
    </row>
    <row r="138" spans="1:9">
      <c r="A138">
        <v>137</v>
      </c>
      <c r="B138" s="32" t="s">
        <v>171</v>
      </c>
      <c r="C138" s="33">
        <v>561.78526315789475</v>
      </c>
      <c r="D138" s="34">
        <v>7.7894736842105267E-2</v>
      </c>
      <c r="E138" s="34">
        <v>0.20210526315789473</v>
      </c>
      <c r="F138" s="34">
        <v>0.29684210526315791</v>
      </c>
      <c r="G138" s="34">
        <v>0.24</v>
      </c>
      <c r="H138" s="34">
        <v>0.1831578947368421</v>
      </c>
      <c r="I138" s="35">
        <v>475</v>
      </c>
    </row>
    <row r="139" spans="1:9">
      <c r="A139">
        <v>138</v>
      </c>
      <c r="B139" s="36" t="s">
        <v>172</v>
      </c>
      <c r="C139" s="37">
        <v>565.32673267326732</v>
      </c>
      <c r="D139" s="31">
        <v>2.9702970297029702E-2</v>
      </c>
      <c r="E139" s="31">
        <v>0.13861386138613863</v>
      </c>
      <c r="F139" s="31">
        <v>0.30693069306930693</v>
      </c>
      <c r="G139" s="31">
        <v>0.30693069306930693</v>
      </c>
      <c r="H139" s="31">
        <v>0.21782178217821782</v>
      </c>
      <c r="I139" s="9">
        <v>101</v>
      </c>
    </row>
    <row r="140" spans="1:9">
      <c r="A140">
        <v>139</v>
      </c>
      <c r="B140" s="36" t="s">
        <v>173</v>
      </c>
      <c r="C140" s="37">
        <v>575.81081081081084</v>
      </c>
      <c r="D140" s="31">
        <v>0</v>
      </c>
      <c r="E140" s="31">
        <v>3.6036036036036036E-2</v>
      </c>
      <c r="F140" s="31">
        <v>0.1891891891891892</v>
      </c>
      <c r="G140" s="31">
        <v>0.30630630630630629</v>
      </c>
      <c r="H140" s="31">
        <v>0.46846846846846846</v>
      </c>
      <c r="I140" s="9">
        <v>111</v>
      </c>
    </row>
    <row r="141" spans="1:9">
      <c r="A141">
        <v>140</v>
      </c>
      <c r="B141" s="36" t="s">
        <v>150</v>
      </c>
      <c r="C141" s="37">
        <v>552.58333333333337</v>
      </c>
      <c r="D141" s="31">
        <v>0.18055555555555555</v>
      </c>
      <c r="E141" s="31">
        <v>0.2638888888888889</v>
      </c>
      <c r="F141" s="31">
        <v>0.375</v>
      </c>
      <c r="G141" s="31">
        <v>0.16666666666666666</v>
      </c>
      <c r="H141" s="31">
        <v>1.3888888888888888E-2</v>
      </c>
      <c r="I141" s="9">
        <v>72</v>
      </c>
    </row>
    <row r="142" spans="1:9">
      <c r="A142">
        <v>141</v>
      </c>
      <c r="B142" s="65" t="s">
        <v>175</v>
      </c>
      <c r="C142" s="66">
        <v>556.59420289855075</v>
      </c>
      <c r="D142" s="67">
        <v>0.10144927536231885</v>
      </c>
      <c r="E142" s="67">
        <v>0.3188405797101449</v>
      </c>
      <c r="F142" s="67">
        <v>0.28985507246376813</v>
      </c>
      <c r="G142" s="67">
        <v>0.17391304347826086</v>
      </c>
      <c r="H142" s="67">
        <v>0.11594202898550725</v>
      </c>
      <c r="I142" s="68">
        <v>69</v>
      </c>
    </row>
    <row r="143" spans="1:9">
      <c r="A143">
        <v>142</v>
      </c>
      <c r="B143" s="65" t="s">
        <v>1141</v>
      </c>
      <c r="C143" s="66">
        <v>558.87755102040819</v>
      </c>
      <c r="D143" s="67">
        <v>8.1632653061224483E-2</v>
      </c>
      <c r="E143" s="67">
        <v>0.16326530612244897</v>
      </c>
      <c r="F143" s="67">
        <v>0.36734693877551022</v>
      </c>
      <c r="G143" s="67">
        <v>0.32653061224489793</v>
      </c>
      <c r="H143" s="67">
        <v>6.1224489795918366E-2</v>
      </c>
      <c r="I143" s="68">
        <v>49</v>
      </c>
    </row>
    <row r="144" spans="1:9">
      <c r="A144">
        <v>143</v>
      </c>
      <c r="B144" s="36" t="s">
        <v>177</v>
      </c>
      <c r="C144" s="37">
        <v>551.49315068493149</v>
      </c>
      <c r="D144" s="31">
        <v>0.13698630136986301</v>
      </c>
      <c r="E144" s="31">
        <v>0.39726027397260272</v>
      </c>
      <c r="F144" s="31">
        <v>0.32876712328767121</v>
      </c>
      <c r="G144" s="31">
        <v>0.12328767123287671</v>
      </c>
      <c r="H144" s="31">
        <v>1.3698630136986301E-2</v>
      </c>
      <c r="I144" s="9">
        <v>73</v>
      </c>
    </row>
    <row r="145" spans="1:9">
      <c r="A145">
        <v>144</v>
      </c>
      <c r="B145" s="32" t="s">
        <v>832</v>
      </c>
      <c r="C145" s="33">
        <v>563.25441696113069</v>
      </c>
      <c r="D145" s="34">
        <v>4.9469964664310952E-2</v>
      </c>
      <c r="E145" s="34">
        <v>0.17314487632508835</v>
      </c>
      <c r="F145" s="34">
        <v>0.31448763250883394</v>
      </c>
      <c r="G145" s="34">
        <v>0.27915194346289751</v>
      </c>
      <c r="H145" s="34">
        <v>0.18374558303886926</v>
      </c>
      <c r="I145" s="35">
        <v>283</v>
      </c>
    </row>
    <row r="146" spans="1:9">
      <c r="A146">
        <v>145</v>
      </c>
      <c r="B146" s="36" t="s">
        <v>178</v>
      </c>
      <c r="C146" s="37">
        <v>571.65625</v>
      </c>
      <c r="D146" s="31">
        <v>2.0833333333333332E-2</v>
      </c>
      <c r="E146" s="31">
        <v>8.3333333333333329E-2</v>
      </c>
      <c r="F146" s="31">
        <v>0.20833333333333334</v>
      </c>
      <c r="G146" s="31">
        <v>0.36458333333333331</v>
      </c>
      <c r="H146" s="31">
        <v>0.32291666666666669</v>
      </c>
      <c r="I146" s="9">
        <v>96</v>
      </c>
    </row>
    <row r="147" spans="1:9">
      <c r="A147">
        <v>146</v>
      </c>
      <c r="B147" s="36" t="s">
        <v>179</v>
      </c>
      <c r="C147" s="37">
        <v>563.55555555555554</v>
      </c>
      <c r="D147" s="31">
        <v>1.5873015873015872E-2</v>
      </c>
      <c r="E147" s="31">
        <v>4.7619047619047616E-2</v>
      </c>
      <c r="F147" s="31">
        <v>0.49206349206349204</v>
      </c>
      <c r="G147" s="31">
        <v>0.30158730158730157</v>
      </c>
      <c r="H147" s="31">
        <v>0.14285714285714285</v>
      </c>
      <c r="I147" s="9">
        <v>63</v>
      </c>
    </row>
    <row r="148" spans="1:9">
      <c r="A148">
        <v>147</v>
      </c>
      <c r="B148" s="36" t="s">
        <v>180</v>
      </c>
      <c r="C148" s="37">
        <v>555.63636363636363</v>
      </c>
      <c r="D148" s="31">
        <v>5.1948051948051951E-2</v>
      </c>
      <c r="E148" s="31">
        <v>0.33766233766233766</v>
      </c>
      <c r="F148" s="31">
        <v>0.36363636363636365</v>
      </c>
      <c r="G148" s="31">
        <v>0.19480519480519481</v>
      </c>
      <c r="H148" s="31">
        <v>5.1948051948051951E-2</v>
      </c>
      <c r="I148" s="9">
        <v>77</v>
      </c>
    </row>
    <row r="149" spans="1:9">
      <c r="A149">
        <v>148</v>
      </c>
      <c r="B149" s="36" t="s">
        <v>181</v>
      </c>
      <c r="C149" s="37">
        <v>558.17021276595744</v>
      </c>
      <c r="D149" s="31">
        <v>0.14893617021276595</v>
      </c>
      <c r="E149" s="31">
        <v>0.25531914893617019</v>
      </c>
      <c r="F149" s="31">
        <v>0.21276595744680851</v>
      </c>
      <c r="G149" s="31">
        <v>0.21276595744680851</v>
      </c>
      <c r="H149" s="31">
        <v>0.1702127659574468</v>
      </c>
      <c r="I149" s="9">
        <v>47</v>
      </c>
    </row>
    <row r="150" spans="1:9">
      <c r="A150">
        <v>149</v>
      </c>
      <c r="B150" s="32" t="s">
        <v>834</v>
      </c>
      <c r="C150" s="33">
        <v>562.83079677708145</v>
      </c>
      <c r="D150" s="34">
        <v>5.908683974932856E-2</v>
      </c>
      <c r="E150" s="34">
        <v>0.17815577439570277</v>
      </c>
      <c r="F150" s="34">
        <v>0.33124440465532679</v>
      </c>
      <c r="G150" s="34">
        <v>0.24261414503133394</v>
      </c>
      <c r="H150" s="34">
        <v>0.18889883616830797</v>
      </c>
      <c r="I150" s="35">
        <v>1117</v>
      </c>
    </row>
    <row r="151" spans="1:9">
      <c r="A151">
        <v>150</v>
      </c>
      <c r="B151" s="36" t="s">
        <v>182</v>
      </c>
      <c r="C151" s="37">
        <v>553.60674157303367</v>
      </c>
      <c r="D151" s="31">
        <v>0.10112359550561797</v>
      </c>
      <c r="E151" s="31">
        <v>0.38202247191011235</v>
      </c>
      <c r="F151" s="31">
        <v>0.2696629213483146</v>
      </c>
      <c r="G151" s="31">
        <v>0.20224719101123595</v>
      </c>
      <c r="H151" s="31">
        <v>4.49438202247191E-2</v>
      </c>
      <c r="I151" s="9">
        <v>89</v>
      </c>
    </row>
    <row r="152" spans="1:9">
      <c r="A152">
        <v>151</v>
      </c>
      <c r="B152" s="65" t="s">
        <v>183</v>
      </c>
      <c r="C152" s="66">
        <v>557.14084507042253</v>
      </c>
      <c r="D152" s="67">
        <v>8.4507042253521125E-2</v>
      </c>
      <c r="E152" s="67">
        <v>0.30985915492957744</v>
      </c>
      <c r="F152" s="67">
        <v>0.352112676056338</v>
      </c>
      <c r="G152" s="67">
        <v>0.14084507042253522</v>
      </c>
      <c r="H152" s="67">
        <v>0.11267605633802817</v>
      </c>
      <c r="I152" s="68">
        <v>71</v>
      </c>
    </row>
    <row r="153" spans="1:9">
      <c r="A153">
        <v>152</v>
      </c>
      <c r="B153" s="65" t="s">
        <v>530</v>
      </c>
      <c r="C153" s="66">
        <v>567.15760869565213</v>
      </c>
      <c r="D153" s="67">
        <v>2.717391304347826E-2</v>
      </c>
      <c r="E153" s="67">
        <v>8.1521739130434784E-2</v>
      </c>
      <c r="F153" s="67">
        <v>0.3858695652173913</v>
      </c>
      <c r="G153" s="67">
        <v>0.25</v>
      </c>
      <c r="H153" s="67">
        <v>0.25543478260869568</v>
      </c>
      <c r="I153" s="68">
        <v>184</v>
      </c>
    </row>
    <row r="154" spans="1:9">
      <c r="A154">
        <v>153</v>
      </c>
      <c r="B154" s="65" t="s">
        <v>186</v>
      </c>
      <c r="C154" s="66">
        <v>569.71428571428567</v>
      </c>
      <c r="D154" s="67">
        <v>3.1746031746031744E-2</v>
      </c>
      <c r="E154" s="67">
        <v>0.12698412698412698</v>
      </c>
      <c r="F154" s="67">
        <v>0.20634920634920634</v>
      </c>
      <c r="G154" s="67">
        <v>0.30158730158730157</v>
      </c>
      <c r="H154" s="67">
        <v>0.33333333333333331</v>
      </c>
      <c r="I154" s="68">
        <v>63</v>
      </c>
    </row>
    <row r="155" spans="1:9">
      <c r="A155">
        <v>154</v>
      </c>
      <c r="B155" s="36" t="s">
        <v>187</v>
      </c>
      <c r="C155" s="37">
        <v>568.62025316455697</v>
      </c>
      <c r="D155" s="31">
        <v>1.2658227848101266E-2</v>
      </c>
      <c r="E155" s="31">
        <v>0.16455696202531644</v>
      </c>
      <c r="F155" s="31">
        <v>0.22784810126582278</v>
      </c>
      <c r="G155" s="31">
        <v>0.29113924050632911</v>
      </c>
      <c r="H155" s="31">
        <v>0.30379746835443039</v>
      </c>
      <c r="I155" s="9">
        <v>79</v>
      </c>
    </row>
    <row r="156" spans="1:9">
      <c r="A156">
        <v>155</v>
      </c>
      <c r="B156" s="36" t="s">
        <v>1140</v>
      </c>
      <c r="C156" s="37">
        <v>573.54444444444448</v>
      </c>
      <c r="D156" s="31">
        <v>1.1111111111111112E-2</v>
      </c>
      <c r="E156" s="31">
        <v>3.3333333333333333E-2</v>
      </c>
      <c r="F156" s="31">
        <v>0.22222222222222221</v>
      </c>
      <c r="G156" s="31">
        <v>0.34444444444444444</v>
      </c>
      <c r="H156" s="31">
        <v>0.3888888888888889</v>
      </c>
      <c r="I156" s="9">
        <v>90</v>
      </c>
    </row>
    <row r="157" spans="1:9">
      <c r="A157">
        <v>156</v>
      </c>
      <c r="B157" s="36" t="s">
        <v>531</v>
      </c>
      <c r="C157" s="37">
        <v>561.19718309859149</v>
      </c>
      <c r="D157" s="31">
        <v>5.6338028169014086E-2</v>
      </c>
      <c r="E157" s="31">
        <v>0.16901408450704225</v>
      </c>
      <c r="F157" s="31">
        <v>0.38732394366197181</v>
      </c>
      <c r="G157" s="31">
        <v>0.26056338028169013</v>
      </c>
      <c r="H157" s="31">
        <v>0.12676056338028169</v>
      </c>
      <c r="I157" s="9">
        <v>142</v>
      </c>
    </row>
    <row r="158" spans="1:9">
      <c r="A158">
        <v>157</v>
      </c>
      <c r="B158" s="36" t="s">
        <v>189</v>
      </c>
      <c r="C158" s="37">
        <v>572.66666666666663</v>
      </c>
      <c r="D158" s="31">
        <v>0</v>
      </c>
      <c r="E158" s="31">
        <v>0</v>
      </c>
      <c r="F158" s="31">
        <v>0.3888888888888889</v>
      </c>
      <c r="G158" s="31">
        <v>0.1111111111111111</v>
      </c>
      <c r="H158" s="31">
        <v>0.5</v>
      </c>
      <c r="I158" s="9">
        <v>18</v>
      </c>
    </row>
    <row r="159" spans="1:9">
      <c r="A159">
        <v>158</v>
      </c>
      <c r="B159" s="65" t="s">
        <v>190</v>
      </c>
      <c r="C159" s="66">
        <v>559.35789473684213</v>
      </c>
      <c r="D159" s="67">
        <v>7.3684210526315783E-2</v>
      </c>
      <c r="E159" s="67">
        <v>0.17894736842105263</v>
      </c>
      <c r="F159" s="67">
        <v>0.42105263157894735</v>
      </c>
      <c r="G159" s="67">
        <v>0.24210526315789474</v>
      </c>
      <c r="H159" s="67">
        <v>8.4210526315789472E-2</v>
      </c>
      <c r="I159" s="68">
        <v>95</v>
      </c>
    </row>
    <row r="160" spans="1:9">
      <c r="A160">
        <v>159</v>
      </c>
      <c r="B160" s="65" t="s">
        <v>191</v>
      </c>
      <c r="C160" s="66">
        <v>558.60377358490564</v>
      </c>
      <c r="D160" s="67">
        <v>0.11320754716981132</v>
      </c>
      <c r="E160" s="67">
        <v>0.22641509433962265</v>
      </c>
      <c r="F160" s="67">
        <v>0.26415094339622641</v>
      </c>
      <c r="G160" s="67">
        <v>0.28301886792452829</v>
      </c>
      <c r="H160" s="67">
        <v>0.11320754716981132</v>
      </c>
      <c r="I160" s="68">
        <v>53</v>
      </c>
    </row>
    <row r="161" spans="1:9">
      <c r="A161">
        <v>160</v>
      </c>
      <c r="B161" s="36" t="s">
        <v>192</v>
      </c>
      <c r="C161" s="37">
        <v>553.55405405405406</v>
      </c>
      <c r="D161" s="31">
        <v>0.13513513513513514</v>
      </c>
      <c r="E161" s="31">
        <v>0.32432432432432434</v>
      </c>
      <c r="F161" s="31">
        <v>0.35135135135135137</v>
      </c>
      <c r="G161" s="31">
        <v>0.14864864864864866</v>
      </c>
      <c r="H161" s="31">
        <v>4.0540540540540543E-2</v>
      </c>
      <c r="I161" s="9">
        <v>74</v>
      </c>
    </row>
    <row r="162" spans="1:9">
      <c r="A162">
        <v>161</v>
      </c>
      <c r="B162" s="36" t="s">
        <v>193</v>
      </c>
      <c r="C162" s="37">
        <v>557.22580645161293</v>
      </c>
      <c r="D162" s="31">
        <v>9.6774193548387094E-2</v>
      </c>
      <c r="E162" s="31">
        <v>0.23655913978494625</v>
      </c>
      <c r="F162" s="31">
        <v>0.40860215053763443</v>
      </c>
      <c r="G162" s="31">
        <v>0.16129032258064516</v>
      </c>
      <c r="H162" s="31">
        <v>9.6774193548387094E-2</v>
      </c>
      <c r="I162" s="9">
        <v>93</v>
      </c>
    </row>
    <row r="163" spans="1:9">
      <c r="A163">
        <v>162</v>
      </c>
      <c r="B163" s="36" t="s">
        <v>194</v>
      </c>
      <c r="C163" s="37">
        <v>568.74242424242425</v>
      </c>
      <c r="D163" s="31">
        <v>3.0303030303030304E-2</v>
      </c>
      <c r="E163" s="31">
        <v>7.575757575757576E-2</v>
      </c>
      <c r="F163" s="31">
        <v>0.2878787878787879</v>
      </c>
      <c r="G163" s="31">
        <v>0.31818181818181818</v>
      </c>
      <c r="H163" s="31">
        <v>0.2878787878787879</v>
      </c>
      <c r="I163" s="9">
        <v>66</v>
      </c>
    </row>
    <row r="164" spans="1:9">
      <c r="A164">
        <v>163</v>
      </c>
      <c r="B164" s="32" t="s">
        <v>195</v>
      </c>
      <c r="C164" s="33">
        <v>553.12977099236639</v>
      </c>
      <c r="D164" s="34">
        <v>0.13740458015267176</v>
      </c>
      <c r="E164" s="34">
        <v>0.30152671755725191</v>
      </c>
      <c r="F164" s="34">
        <v>0.37786259541984735</v>
      </c>
      <c r="G164" s="34">
        <v>0.12977099236641221</v>
      </c>
      <c r="H164" s="34">
        <v>5.3435114503816793E-2</v>
      </c>
      <c r="I164" s="35">
        <v>262</v>
      </c>
    </row>
    <row r="165" spans="1:9">
      <c r="A165">
        <v>164</v>
      </c>
      <c r="B165" s="36" t="s">
        <v>196</v>
      </c>
      <c r="C165" s="37">
        <v>550.03174603174602</v>
      </c>
      <c r="D165" s="31">
        <v>0.17460317460317459</v>
      </c>
      <c r="E165" s="31">
        <v>0.42857142857142855</v>
      </c>
      <c r="F165" s="31">
        <v>0.30158730158730157</v>
      </c>
      <c r="G165" s="31">
        <v>6.3492063492063489E-2</v>
      </c>
      <c r="H165" s="31">
        <v>3.1746031746031744E-2</v>
      </c>
      <c r="I165" s="9">
        <v>63</v>
      </c>
    </row>
    <row r="166" spans="1:9">
      <c r="A166">
        <v>165</v>
      </c>
      <c r="B166" s="36" t="s">
        <v>197</v>
      </c>
      <c r="C166" s="37">
        <v>552.17777777777781</v>
      </c>
      <c r="D166" s="31">
        <v>0.22222222222222221</v>
      </c>
      <c r="E166" s="31">
        <v>0.26666666666666666</v>
      </c>
      <c r="F166" s="31">
        <v>0.33333333333333331</v>
      </c>
      <c r="G166" s="31">
        <v>0.1111111111111111</v>
      </c>
      <c r="H166" s="31">
        <v>6.6666666666666666E-2</v>
      </c>
      <c r="I166" s="9">
        <v>45</v>
      </c>
    </row>
    <row r="167" spans="1:9">
      <c r="A167">
        <v>166</v>
      </c>
      <c r="B167" s="36" t="s">
        <v>198</v>
      </c>
      <c r="C167" s="37">
        <v>556.0204081632653</v>
      </c>
      <c r="D167" s="31">
        <v>0</v>
      </c>
      <c r="E167" s="31">
        <v>0.24489795918367346</v>
      </c>
      <c r="F167" s="31">
        <v>0.53061224489795922</v>
      </c>
      <c r="G167" s="31">
        <v>0.20408163265306123</v>
      </c>
      <c r="H167" s="31">
        <v>2.0408163265306121E-2</v>
      </c>
      <c r="I167" s="9">
        <v>49</v>
      </c>
    </row>
    <row r="168" spans="1:9">
      <c r="A168">
        <v>167</v>
      </c>
      <c r="B168" s="36" t="s">
        <v>199</v>
      </c>
      <c r="C168" s="37">
        <v>553.19642857142856</v>
      </c>
      <c r="D168" s="31">
        <v>0.16071428571428573</v>
      </c>
      <c r="E168" s="31">
        <v>0.26785714285714285</v>
      </c>
      <c r="F168" s="31">
        <v>0.35714285714285715</v>
      </c>
      <c r="G168" s="31">
        <v>0.125</v>
      </c>
      <c r="H168" s="31">
        <v>8.9285714285714288E-2</v>
      </c>
      <c r="I168" s="9">
        <v>56</v>
      </c>
    </row>
    <row r="169" spans="1:9">
      <c r="A169">
        <v>168</v>
      </c>
      <c r="B169" s="65" t="s">
        <v>200</v>
      </c>
      <c r="C169" s="66">
        <v>555.0204081632653</v>
      </c>
      <c r="D169" s="67">
        <v>0.12244897959183673</v>
      </c>
      <c r="E169" s="67">
        <v>0.26530612244897961</v>
      </c>
      <c r="F169" s="67">
        <v>0.38775510204081631</v>
      </c>
      <c r="G169" s="67">
        <v>0.16326530612244897</v>
      </c>
      <c r="H169" s="67">
        <v>6.1224489795918366E-2</v>
      </c>
      <c r="I169" s="68">
        <v>49</v>
      </c>
    </row>
    <row r="170" spans="1:9">
      <c r="A170">
        <v>169</v>
      </c>
      <c r="B170" s="32" t="s">
        <v>201</v>
      </c>
      <c r="C170" s="33">
        <v>549.32000000000005</v>
      </c>
      <c r="D170" s="34">
        <v>0.24</v>
      </c>
      <c r="E170" s="34">
        <v>0.36</v>
      </c>
      <c r="F170" s="34">
        <v>0.25333333333333335</v>
      </c>
      <c r="G170" s="34">
        <v>9.3333333333333338E-2</v>
      </c>
      <c r="H170" s="34">
        <v>5.3333333333333337E-2</v>
      </c>
      <c r="I170" s="35">
        <v>75</v>
      </c>
    </row>
    <row r="171" spans="1:9">
      <c r="A171">
        <v>170</v>
      </c>
      <c r="B171" s="36" t="s">
        <v>202</v>
      </c>
      <c r="C171" s="37">
        <v>549.32000000000005</v>
      </c>
      <c r="D171" s="31">
        <v>0.24</v>
      </c>
      <c r="E171" s="31">
        <v>0.36</v>
      </c>
      <c r="F171" s="31">
        <v>0.25333333333333335</v>
      </c>
      <c r="G171" s="31">
        <v>9.3333333333333338E-2</v>
      </c>
      <c r="H171" s="31">
        <v>5.3333333333333337E-2</v>
      </c>
      <c r="I171" s="9">
        <v>75</v>
      </c>
    </row>
    <row r="172" spans="1:9">
      <c r="A172">
        <v>171</v>
      </c>
      <c r="B172" s="32" t="s">
        <v>840</v>
      </c>
      <c r="C172" s="33">
        <v>552.81088082901556</v>
      </c>
      <c r="D172" s="34">
        <v>0.12176165803108809</v>
      </c>
      <c r="E172" s="34">
        <v>0.33419689119170987</v>
      </c>
      <c r="F172" s="34">
        <v>0.36528497409326427</v>
      </c>
      <c r="G172" s="34">
        <v>0.13471502590673576</v>
      </c>
      <c r="H172" s="34">
        <v>4.4041450777202069E-2</v>
      </c>
      <c r="I172" s="35">
        <v>386</v>
      </c>
    </row>
    <row r="173" spans="1:9">
      <c r="A173">
        <v>172</v>
      </c>
      <c r="B173" s="36" t="s">
        <v>1144</v>
      </c>
      <c r="C173" s="37">
        <v>550.11111111111109</v>
      </c>
      <c r="D173" s="31">
        <v>8.3333333333333329E-2</v>
      </c>
      <c r="E173" s="31">
        <v>0.5</v>
      </c>
      <c r="F173" s="31">
        <v>0.27777777777777779</v>
      </c>
      <c r="G173" s="31">
        <v>0.1388888888888889</v>
      </c>
      <c r="H173" s="31">
        <v>0</v>
      </c>
      <c r="I173" s="9">
        <v>36</v>
      </c>
    </row>
    <row r="174" spans="1:9">
      <c r="A174">
        <v>173</v>
      </c>
      <c r="B174" s="36" t="s">
        <v>203</v>
      </c>
      <c r="C174" s="37">
        <v>552.62121212121212</v>
      </c>
      <c r="D174" s="31">
        <v>0.125</v>
      </c>
      <c r="E174" s="31">
        <v>0.3371212121212121</v>
      </c>
      <c r="F174" s="31">
        <v>0.36742424242424243</v>
      </c>
      <c r="G174" s="31">
        <v>0.125</v>
      </c>
      <c r="H174" s="31">
        <v>4.5454545454545456E-2</v>
      </c>
      <c r="I174" s="9">
        <v>264</v>
      </c>
    </row>
    <row r="175" spans="1:9">
      <c r="A175">
        <v>174</v>
      </c>
      <c r="B175" s="36" t="s">
        <v>204</v>
      </c>
      <c r="C175" s="37">
        <v>556.35849056603774</v>
      </c>
      <c r="D175" s="31">
        <v>9.4339622641509441E-2</v>
      </c>
      <c r="E175" s="31">
        <v>0.20754716981132076</v>
      </c>
      <c r="F175" s="31">
        <v>0.43396226415094341</v>
      </c>
      <c r="G175" s="31">
        <v>0.18867924528301888</v>
      </c>
      <c r="H175" s="31">
        <v>7.5471698113207544E-2</v>
      </c>
      <c r="I175" s="9">
        <v>53</v>
      </c>
    </row>
    <row r="176" spans="1:9">
      <c r="A176">
        <v>175</v>
      </c>
      <c r="B176" s="65" t="s">
        <v>205</v>
      </c>
      <c r="C176" s="66">
        <v>551.57575757575762</v>
      </c>
      <c r="D176" s="67">
        <v>0.18181818181818182</v>
      </c>
      <c r="E176" s="67">
        <v>0.33333333333333331</v>
      </c>
      <c r="F176" s="67">
        <v>0.33333333333333331</v>
      </c>
      <c r="G176" s="67">
        <v>0.12121212121212122</v>
      </c>
      <c r="H176" s="67">
        <v>3.0303030303030304E-2</v>
      </c>
      <c r="I176" s="68">
        <v>33</v>
      </c>
    </row>
    <row r="177" spans="1:9">
      <c r="A177">
        <v>176</v>
      </c>
      <c r="B177" s="32" t="s">
        <v>206</v>
      </c>
      <c r="C177" s="33">
        <v>544.80555555555554</v>
      </c>
      <c r="D177" s="34">
        <v>0.27777777777777779</v>
      </c>
      <c r="E177" s="34">
        <v>0.47222222222222221</v>
      </c>
      <c r="F177" s="34">
        <v>0.22222222222222221</v>
      </c>
      <c r="G177" s="34">
        <v>2.7777777777777776E-2</v>
      </c>
      <c r="H177" s="34">
        <v>0</v>
      </c>
      <c r="I177" s="35">
        <v>36</v>
      </c>
    </row>
    <row r="178" spans="1:9">
      <c r="A178">
        <v>177</v>
      </c>
      <c r="B178" s="65" t="s">
        <v>207</v>
      </c>
      <c r="C178" s="66">
        <v>544.80555555555554</v>
      </c>
      <c r="D178" s="67">
        <v>0.27777777777777779</v>
      </c>
      <c r="E178" s="67">
        <v>0.47222222222222221</v>
      </c>
      <c r="F178" s="67">
        <v>0.22222222222222221</v>
      </c>
      <c r="G178" s="67">
        <v>2.7777777777777776E-2</v>
      </c>
      <c r="H178" s="67">
        <v>0</v>
      </c>
      <c r="I178" s="68">
        <v>36</v>
      </c>
    </row>
    <row r="179" spans="1:9">
      <c r="A179">
        <v>178</v>
      </c>
      <c r="B179" s="32" t="s">
        <v>208</v>
      </c>
      <c r="C179" s="33">
        <v>548.50724637681162</v>
      </c>
      <c r="D179" s="34">
        <v>0.21739130434782608</v>
      </c>
      <c r="E179" s="34">
        <v>0.36231884057971014</v>
      </c>
      <c r="F179" s="34">
        <v>0.37681159420289856</v>
      </c>
      <c r="G179" s="34">
        <v>4.3478260869565216E-2</v>
      </c>
      <c r="H179" s="34">
        <v>0</v>
      </c>
      <c r="I179" s="35">
        <v>69</v>
      </c>
    </row>
    <row r="180" spans="1:9">
      <c r="A180">
        <v>179</v>
      </c>
      <c r="B180" s="36" t="s">
        <v>532</v>
      </c>
      <c r="C180" s="37">
        <v>548.50724637681162</v>
      </c>
      <c r="D180" s="31">
        <v>0.21739130434782608</v>
      </c>
      <c r="E180" s="31">
        <v>0.36231884057971014</v>
      </c>
      <c r="F180" s="31">
        <v>0.37681159420289856</v>
      </c>
      <c r="G180" s="31">
        <v>4.3478260869565216E-2</v>
      </c>
      <c r="H180" s="31">
        <v>0</v>
      </c>
      <c r="I180" s="9">
        <v>69</v>
      </c>
    </row>
    <row r="181" spans="1:9">
      <c r="A181">
        <v>180</v>
      </c>
      <c r="B181" s="32" t="s">
        <v>1072</v>
      </c>
      <c r="C181" s="33">
        <v>539.531914893617</v>
      </c>
      <c r="D181" s="34">
        <v>0.53723404255319152</v>
      </c>
      <c r="E181" s="34">
        <v>0.39893617021276595</v>
      </c>
      <c r="F181" s="34">
        <v>5.3191489361702128E-2</v>
      </c>
      <c r="G181" s="34">
        <v>1.0638297872340425E-2</v>
      </c>
      <c r="H181" s="34">
        <v>0</v>
      </c>
      <c r="I181" s="35">
        <v>188</v>
      </c>
    </row>
    <row r="182" spans="1:9">
      <c r="A182">
        <v>181</v>
      </c>
      <c r="B182" s="36" t="s">
        <v>210</v>
      </c>
      <c r="C182" s="37">
        <v>539.63157894736844</v>
      </c>
      <c r="D182" s="31">
        <v>0.52631578947368418</v>
      </c>
      <c r="E182" s="31">
        <v>0.42105263157894735</v>
      </c>
      <c r="F182" s="31">
        <v>5.2631578947368418E-2</v>
      </c>
      <c r="G182" s="31">
        <v>0</v>
      </c>
      <c r="H182" s="31">
        <v>0</v>
      </c>
      <c r="I182" s="9">
        <v>38</v>
      </c>
    </row>
    <row r="183" spans="1:9">
      <c r="A183">
        <v>182</v>
      </c>
      <c r="B183" s="36" t="s">
        <v>211</v>
      </c>
      <c r="C183" s="37">
        <v>538.44444444444446</v>
      </c>
      <c r="D183" s="31">
        <v>0.58333333333333337</v>
      </c>
      <c r="E183" s="31">
        <v>0.33333333333333331</v>
      </c>
      <c r="F183" s="31">
        <v>8.3333333333333329E-2</v>
      </c>
      <c r="G183" s="31">
        <v>0</v>
      </c>
      <c r="H183" s="31">
        <v>0</v>
      </c>
      <c r="I183" s="9">
        <v>36</v>
      </c>
    </row>
    <row r="184" spans="1:9">
      <c r="A184">
        <v>183</v>
      </c>
      <c r="B184" s="36" t="s">
        <v>212</v>
      </c>
      <c r="C184" s="37">
        <v>541.0526315789474</v>
      </c>
      <c r="D184" s="31">
        <v>0.52631578947368418</v>
      </c>
      <c r="E184" s="31">
        <v>0.36842105263157893</v>
      </c>
      <c r="F184" s="31">
        <v>5.2631578947368418E-2</v>
      </c>
      <c r="G184" s="31">
        <v>5.2631578947368418E-2</v>
      </c>
      <c r="H184" s="31">
        <v>0</v>
      </c>
      <c r="I184" s="9">
        <v>38</v>
      </c>
    </row>
    <row r="185" spans="1:9">
      <c r="A185">
        <v>184</v>
      </c>
      <c r="B185" s="36" t="s">
        <v>213</v>
      </c>
      <c r="C185" s="37">
        <v>539.23684210526312</v>
      </c>
      <c r="D185" s="31">
        <v>0.52631578947368418</v>
      </c>
      <c r="E185" s="31">
        <v>0.43421052631578949</v>
      </c>
      <c r="F185" s="31">
        <v>3.9473684210526314E-2</v>
      </c>
      <c r="G185" s="31">
        <v>0</v>
      </c>
      <c r="H185" s="31">
        <v>0</v>
      </c>
      <c r="I185" s="9">
        <v>76</v>
      </c>
    </row>
    <row r="186" spans="1:9">
      <c r="A186">
        <v>185</v>
      </c>
      <c r="B186" s="32" t="s">
        <v>214</v>
      </c>
      <c r="C186" s="33">
        <v>559.25</v>
      </c>
      <c r="D186" s="34">
        <v>3.2258064516129031E-2</v>
      </c>
      <c r="E186" s="34">
        <v>0.23387096774193547</v>
      </c>
      <c r="F186" s="34">
        <v>0.40322580645161288</v>
      </c>
      <c r="G186" s="34">
        <v>0.22580645161290322</v>
      </c>
      <c r="H186" s="34">
        <v>0.10483870967741936</v>
      </c>
      <c r="I186" s="35">
        <v>124</v>
      </c>
    </row>
    <row r="187" spans="1:9">
      <c r="A187">
        <v>186</v>
      </c>
      <c r="B187" s="36" t="s">
        <v>215</v>
      </c>
      <c r="C187" s="37">
        <v>559.25</v>
      </c>
      <c r="D187" s="31">
        <v>3.2258064516129031E-2</v>
      </c>
      <c r="E187" s="31">
        <v>0.23387096774193547</v>
      </c>
      <c r="F187" s="31">
        <v>0.40322580645161288</v>
      </c>
      <c r="G187" s="31">
        <v>0.22580645161290322</v>
      </c>
      <c r="H187" s="31">
        <v>0.10483870967741936</v>
      </c>
      <c r="I187" s="9">
        <v>124</v>
      </c>
    </row>
    <row r="188" spans="1:9">
      <c r="A188">
        <v>187</v>
      </c>
      <c r="B188" s="32" t="s">
        <v>848</v>
      </c>
      <c r="C188" s="33">
        <v>540.41509433962267</v>
      </c>
      <c r="D188" s="34">
        <v>0.47169811320754718</v>
      </c>
      <c r="E188" s="34">
        <v>0.40566037735849059</v>
      </c>
      <c r="F188" s="34">
        <v>0.12264150943396226</v>
      </c>
      <c r="G188" s="34">
        <v>0</v>
      </c>
      <c r="H188" s="34">
        <v>0</v>
      </c>
      <c r="I188" s="35">
        <v>106</v>
      </c>
    </row>
    <row r="189" spans="1:9">
      <c r="A189">
        <v>188</v>
      </c>
      <c r="B189" s="36" t="s">
        <v>1151</v>
      </c>
      <c r="C189" s="37">
        <v>540.41509433962267</v>
      </c>
      <c r="D189" s="31">
        <v>0.47169811320754718</v>
      </c>
      <c r="E189" s="31">
        <v>0.40566037735849059</v>
      </c>
      <c r="F189" s="31">
        <v>0.12264150943396226</v>
      </c>
      <c r="G189" s="31">
        <v>0</v>
      </c>
      <c r="H189" s="31">
        <v>0</v>
      </c>
      <c r="I189" s="9">
        <v>106</v>
      </c>
    </row>
    <row r="190" spans="1:9">
      <c r="A190">
        <v>189</v>
      </c>
      <c r="B190" s="32" t="s">
        <v>850</v>
      </c>
      <c r="C190" s="33">
        <v>558.4730290456431</v>
      </c>
      <c r="D190" s="34">
        <v>3.7344398340248962E-2</v>
      </c>
      <c r="E190" s="34">
        <v>0.24066390041493776</v>
      </c>
      <c r="F190" s="34">
        <v>0.41078838174273857</v>
      </c>
      <c r="G190" s="34">
        <v>0.24066390041493776</v>
      </c>
      <c r="H190" s="34">
        <v>7.0539419087136929E-2</v>
      </c>
      <c r="I190" s="35">
        <v>241</v>
      </c>
    </row>
    <row r="191" spans="1:9">
      <c r="A191">
        <v>190</v>
      </c>
      <c r="B191" s="36" t="s">
        <v>216</v>
      </c>
      <c r="C191" s="37">
        <v>549.33333333333337</v>
      </c>
      <c r="D191" s="31">
        <v>6.6666666666666666E-2</v>
      </c>
      <c r="E191" s="31">
        <v>0.53333333333333333</v>
      </c>
      <c r="F191" s="31">
        <v>0.3</v>
      </c>
      <c r="G191" s="31">
        <v>0.1</v>
      </c>
      <c r="H191" s="31">
        <v>0</v>
      </c>
      <c r="I191" s="9">
        <v>30</v>
      </c>
    </row>
    <row r="192" spans="1:9">
      <c r="A192">
        <v>191</v>
      </c>
      <c r="B192" s="65" t="s">
        <v>217</v>
      </c>
      <c r="C192" s="66">
        <v>563.17647058823525</v>
      </c>
      <c r="D192" s="67">
        <v>0</v>
      </c>
      <c r="E192" s="67">
        <v>5.8823529411764705E-2</v>
      </c>
      <c r="F192" s="67">
        <v>0.52941176470588236</v>
      </c>
      <c r="G192" s="67">
        <v>0.35294117647058826</v>
      </c>
      <c r="H192" s="67">
        <v>5.8823529411764705E-2</v>
      </c>
      <c r="I192" s="68">
        <v>17</v>
      </c>
    </row>
    <row r="193" spans="1:9">
      <c r="A193">
        <v>192</v>
      </c>
      <c r="B193" s="65" t="s">
        <v>218</v>
      </c>
      <c r="C193" s="66">
        <v>559.04347826086962</v>
      </c>
      <c r="D193" s="67">
        <v>6.5217391304347824E-2</v>
      </c>
      <c r="E193" s="67">
        <v>0.21739130434782608</v>
      </c>
      <c r="F193" s="67">
        <v>0.38043478260869568</v>
      </c>
      <c r="G193" s="67">
        <v>0.2608695652173913</v>
      </c>
      <c r="H193" s="67">
        <v>7.6086956521739135E-2</v>
      </c>
      <c r="I193" s="68">
        <v>92</v>
      </c>
    </row>
    <row r="194" spans="1:9">
      <c r="A194">
        <v>193</v>
      </c>
      <c r="B194" s="36" t="s">
        <v>219</v>
      </c>
      <c r="C194" s="37">
        <v>561.17241379310349</v>
      </c>
      <c r="D194" s="31">
        <v>0</v>
      </c>
      <c r="E194" s="31">
        <v>0.16091954022988506</v>
      </c>
      <c r="F194" s="31">
        <v>0.48275862068965519</v>
      </c>
      <c r="G194" s="31">
        <v>0.26436781609195403</v>
      </c>
      <c r="H194" s="31">
        <v>9.1954022988505746E-2</v>
      </c>
      <c r="I194" s="9">
        <v>87</v>
      </c>
    </row>
    <row r="195" spans="1:9">
      <c r="A195">
        <v>194</v>
      </c>
      <c r="B195" s="36" t="s">
        <v>220</v>
      </c>
      <c r="C195" s="37">
        <v>552.26666666666665</v>
      </c>
      <c r="D195" s="31">
        <v>6.6666666666666666E-2</v>
      </c>
      <c r="E195" s="31">
        <v>0.46666666666666667</v>
      </c>
      <c r="F195" s="31">
        <v>0.26666666666666666</v>
      </c>
      <c r="G195" s="31">
        <v>0.13333333333333333</v>
      </c>
      <c r="H195" s="31">
        <v>6.6666666666666666E-2</v>
      </c>
      <c r="I195" s="9">
        <v>15</v>
      </c>
    </row>
    <row r="196" spans="1:9">
      <c r="A196">
        <v>195</v>
      </c>
      <c r="B196" s="32" t="s">
        <v>854</v>
      </c>
      <c r="C196" s="33">
        <v>565.8229007633588</v>
      </c>
      <c r="D196" s="34">
        <v>3.5114503816793895E-2</v>
      </c>
      <c r="E196" s="34">
        <v>0.13435114503816795</v>
      </c>
      <c r="F196" s="34">
        <v>0.29312977099236642</v>
      </c>
      <c r="G196" s="34">
        <v>0.31755725190839695</v>
      </c>
      <c r="H196" s="34">
        <v>0.2198473282442748</v>
      </c>
      <c r="I196" s="35">
        <v>655</v>
      </c>
    </row>
    <row r="197" spans="1:9">
      <c r="A197">
        <v>196</v>
      </c>
      <c r="B197" s="36" t="s">
        <v>221</v>
      </c>
      <c r="C197" s="37">
        <v>566.16304347826087</v>
      </c>
      <c r="D197" s="31">
        <v>3.8043478260869568E-2</v>
      </c>
      <c r="E197" s="31">
        <v>0.125</v>
      </c>
      <c r="F197" s="31">
        <v>0.27173913043478259</v>
      </c>
      <c r="G197" s="31">
        <v>0.33695652173913043</v>
      </c>
      <c r="H197" s="31">
        <v>0.22826086956521738</v>
      </c>
      <c r="I197" s="9">
        <v>184</v>
      </c>
    </row>
    <row r="198" spans="1:9">
      <c r="A198">
        <v>197</v>
      </c>
      <c r="B198" s="36" t="s">
        <v>533</v>
      </c>
      <c r="C198" s="37">
        <v>563.17096774193544</v>
      </c>
      <c r="D198" s="31">
        <v>4.5161290322580643E-2</v>
      </c>
      <c r="E198" s="31">
        <v>0.16451612903225807</v>
      </c>
      <c r="F198" s="31">
        <v>0.34516129032258064</v>
      </c>
      <c r="G198" s="31">
        <v>0.2709677419354839</v>
      </c>
      <c r="H198" s="31">
        <v>0.17419354838709677</v>
      </c>
      <c r="I198" s="9">
        <v>310</v>
      </c>
    </row>
    <row r="199" spans="1:9">
      <c r="A199">
        <v>198</v>
      </c>
      <c r="B199" s="36" t="s">
        <v>224</v>
      </c>
      <c r="C199" s="37">
        <v>570.54037267080741</v>
      </c>
      <c r="D199" s="31">
        <v>1.2422360248447204E-2</v>
      </c>
      <c r="E199" s="31">
        <v>8.6956521739130432E-2</v>
      </c>
      <c r="F199" s="31">
        <v>0.21739130434782608</v>
      </c>
      <c r="G199" s="31">
        <v>0.38509316770186336</v>
      </c>
      <c r="H199" s="31">
        <v>0.29813664596273293</v>
      </c>
      <c r="I199" s="9">
        <v>161</v>
      </c>
    </row>
    <row r="200" spans="1:9">
      <c r="A200">
        <v>199</v>
      </c>
      <c r="B200" s="32" t="s">
        <v>225</v>
      </c>
      <c r="C200" s="33">
        <v>546.40392477514308</v>
      </c>
      <c r="D200" s="34">
        <v>0.30008176614881438</v>
      </c>
      <c r="E200" s="34">
        <v>0.41210139002452983</v>
      </c>
      <c r="F200" s="34">
        <v>0.20032706459525756</v>
      </c>
      <c r="G200" s="34">
        <v>6.5412919051512669E-2</v>
      </c>
      <c r="H200" s="34">
        <v>2.2076860179885527E-2</v>
      </c>
      <c r="I200" s="35">
        <v>1223</v>
      </c>
    </row>
    <row r="201" spans="1:9">
      <c r="A201">
        <v>200</v>
      </c>
      <c r="B201" s="36" t="s">
        <v>226</v>
      </c>
      <c r="C201" s="37">
        <v>543.23809523809518</v>
      </c>
      <c r="D201" s="31">
        <v>0.23809523809523808</v>
      </c>
      <c r="E201" s="31">
        <v>0.5714285714285714</v>
      </c>
      <c r="F201" s="31">
        <v>0.19047619047619047</v>
      </c>
      <c r="G201" s="31">
        <v>0</v>
      </c>
      <c r="H201" s="31">
        <v>0</v>
      </c>
      <c r="I201" s="9">
        <v>21</v>
      </c>
    </row>
    <row r="202" spans="1:9">
      <c r="A202">
        <v>201</v>
      </c>
      <c r="B202" s="36" t="s">
        <v>227</v>
      </c>
      <c r="C202" s="37">
        <v>544.10909090909092</v>
      </c>
      <c r="D202" s="31">
        <v>0.30909090909090908</v>
      </c>
      <c r="E202" s="31">
        <v>0.50909090909090904</v>
      </c>
      <c r="F202" s="31">
        <v>0.16363636363636364</v>
      </c>
      <c r="G202" s="31">
        <v>1.8181818181818181E-2</v>
      </c>
      <c r="H202" s="31">
        <v>0</v>
      </c>
      <c r="I202" s="9">
        <v>55</v>
      </c>
    </row>
    <row r="203" spans="1:9">
      <c r="A203">
        <v>202</v>
      </c>
      <c r="B203" s="65" t="s">
        <v>160</v>
      </c>
      <c r="C203" s="66">
        <v>543.17391304347825</v>
      </c>
      <c r="D203" s="67">
        <v>0.3188405797101449</v>
      </c>
      <c r="E203" s="67">
        <v>0.52173913043478259</v>
      </c>
      <c r="F203" s="67">
        <v>0.13043478260869565</v>
      </c>
      <c r="G203" s="67">
        <v>2.8985507246376812E-2</v>
      </c>
      <c r="H203" s="67">
        <v>0</v>
      </c>
      <c r="I203" s="68">
        <v>69</v>
      </c>
    </row>
    <row r="204" spans="1:9">
      <c r="A204">
        <v>203</v>
      </c>
      <c r="B204" s="36" t="s">
        <v>228</v>
      </c>
      <c r="C204" s="37">
        <v>551.81967213114751</v>
      </c>
      <c r="D204" s="31">
        <v>0.13114754098360656</v>
      </c>
      <c r="E204" s="31">
        <v>0.4098360655737705</v>
      </c>
      <c r="F204" s="31">
        <v>0.29508196721311475</v>
      </c>
      <c r="G204" s="31">
        <v>0.11475409836065574</v>
      </c>
      <c r="H204" s="31">
        <v>4.9180327868852458E-2</v>
      </c>
      <c r="I204" s="9">
        <v>61</v>
      </c>
    </row>
    <row r="205" spans="1:9">
      <c r="A205">
        <v>204</v>
      </c>
      <c r="B205" s="36" t="s">
        <v>229</v>
      </c>
      <c r="C205" s="37">
        <v>543.37837837837833</v>
      </c>
      <c r="D205" s="31">
        <v>0.40540540540540543</v>
      </c>
      <c r="E205" s="31">
        <v>0.3783783783783784</v>
      </c>
      <c r="F205" s="31">
        <v>0.1891891891891892</v>
      </c>
      <c r="G205" s="31">
        <v>2.7027027027027029E-2</v>
      </c>
      <c r="H205" s="31">
        <v>0</v>
      </c>
      <c r="I205" s="9">
        <v>37</v>
      </c>
    </row>
    <row r="206" spans="1:9">
      <c r="A206">
        <v>205</v>
      </c>
      <c r="B206" s="65" t="s">
        <v>230</v>
      </c>
      <c r="C206" s="66">
        <v>551.65517241379314</v>
      </c>
      <c r="D206" s="67">
        <v>0.2413793103448276</v>
      </c>
      <c r="E206" s="67">
        <v>0.34482758620689657</v>
      </c>
      <c r="F206" s="67">
        <v>0.17241379310344829</v>
      </c>
      <c r="G206" s="67">
        <v>0.20689655172413793</v>
      </c>
      <c r="H206" s="67">
        <v>3.4482758620689655E-2</v>
      </c>
      <c r="I206" s="68">
        <v>29</v>
      </c>
    </row>
    <row r="207" spans="1:9">
      <c r="A207">
        <v>206</v>
      </c>
      <c r="B207" s="36" t="s">
        <v>231</v>
      </c>
      <c r="C207" s="37">
        <v>544.82142857142856</v>
      </c>
      <c r="D207" s="31">
        <v>0.35714285714285715</v>
      </c>
      <c r="E207" s="31">
        <v>0.39285714285714285</v>
      </c>
      <c r="F207" s="31">
        <v>0.25</v>
      </c>
      <c r="G207" s="31">
        <v>0</v>
      </c>
      <c r="H207" s="31">
        <v>0</v>
      </c>
      <c r="I207" s="9">
        <v>28</v>
      </c>
    </row>
    <row r="208" spans="1:9">
      <c r="A208">
        <v>207</v>
      </c>
      <c r="B208" s="65" t="s">
        <v>232</v>
      </c>
      <c r="C208" s="66">
        <v>539.9666666666667</v>
      </c>
      <c r="D208" s="67">
        <v>0.56666666666666665</v>
      </c>
      <c r="E208" s="67">
        <v>0.33333333333333331</v>
      </c>
      <c r="F208" s="67">
        <v>6.6666666666666666E-2</v>
      </c>
      <c r="G208" s="67">
        <v>3.3333333333333333E-2</v>
      </c>
      <c r="H208" s="67">
        <v>0</v>
      </c>
      <c r="I208" s="68">
        <v>30</v>
      </c>
    </row>
    <row r="209" spans="1:9">
      <c r="A209">
        <v>208</v>
      </c>
      <c r="B209" s="36" t="s">
        <v>233</v>
      </c>
      <c r="C209" s="37">
        <v>542.51724137931035</v>
      </c>
      <c r="D209" s="31">
        <v>0.27586206896551724</v>
      </c>
      <c r="E209" s="31">
        <v>0.62068965517241381</v>
      </c>
      <c r="F209" s="31">
        <v>0.10344827586206896</v>
      </c>
      <c r="G209" s="31">
        <v>0</v>
      </c>
      <c r="H209" s="31">
        <v>0</v>
      </c>
      <c r="I209" s="9">
        <v>29</v>
      </c>
    </row>
    <row r="210" spans="1:9">
      <c r="A210">
        <v>209</v>
      </c>
      <c r="B210" s="36" t="s">
        <v>234</v>
      </c>
      <c r="C210" s="37">
        <v>543.66666666666663</v>
      </c>
      <c r="D210" s="31">
        <v>0.2857142857142857</v>
      </c>
      <c r="E210" s="31">
        <v>0.52380952380952384</v>
      </c>
      <c r="F210" s="31">
        <v>0.16666666666666666</v>
      </c>
      <c r="G210" s="31">
        <v>2.3809523809523808E-2</v>
      </c>
      <c r="H210" s="31">
        <v>0</v>
      </c>
      <c r="I210" s="9">
        <v>42</v>
      </c>
    </row>
    <row r="211" spans="1:9">
      <c r="A211">
        <v>210</v>
      </c>
      <c r="B211" s="65" t="s">
        <v>235</v>
      </c>
      <c r="C211" s="66">
        <v>536.35135135135135</v>
      </c>
      <c r="D211" s="67">
        <v>0.67567567567567566</v>
      </c>
      <c r="E211" s="67">
        <v>0.29729729729729731</v>
      </c>
      <c r="F211" s="67">
        <v>2.7027027027027029E-2</v>
      </c>
      <c r="G211" s="67">
        <v>0</v>
      </c>
      <c r="H211" s="67">
        <v>0</v>
      </c>
      <c r="I211" s="68">
        <v>37</v>
      </c>
    </row>
    <row r="212" spans="1:9">
      <c r="A212">
        <v>211</v>
      </c>
      <c r="B212" s="36" t="s">
        <v>236</v>
      </c>
      <c r="C212" s="37">
        <v>558.3478260869565</v>
      </c>
      <c r="D212" s="31">
        <v>4.3478260869565216E-2</v>
      </c>
      <c r="E212" s="31">
        <v>0.13043478260869565</v>
      </c>
      <c r="F212" s="31">
        <v>0.56521739130434778</v>
      </c>
      <c r="G212" s="31">
        <v>0.21739130434782608</v>
      </c>
      <c r="H212" s="31">
        <v>4.3478260869565216E-2</v>
      </c>
      <c r="I212" s="9">
        <v>23</v>
      </c>
    </row>
    <row r="213" spans="1:9">
      <c r="A213">
        <v>212</v>
      </c>
      <c r="B213" s="36" t="s">
        <v>237</v>
      </c>
      <c r="C213" s="37">
        <v>547.68965517241384</v>
      </c>
      <c r="D213" s="31">
        <v>0.17241379310344829</v>
      </c>
      <c r="E213" s="31">
        <v>0.51724137931034486</v>
      </c>
      <c r="F213" s="31">
        <v>0.27586206896551724</v>
      </c>
      <c r="G213" s="31">
        <v>3.4482758620689655E-2</v>
      </c>
      <c r="H213" s="31">
        <v>0</v>
      </c>
      <c r="I213" s="9">
        <v>29</v>
      </c>
    </row>
    <row r="214" spans="1:9">
      <c r="A214">
        <v>213</v>
      </c>
      <c r="B214" s="36" t="s">
        <v>238</v>
      </c>
      <c r="C214" s="37">
        <v>544.85714285714289</v>
      </c>
      <c r="D214" s="31">
        <v>0.2857142857142857</v>
      </c>
      <c r="E214" s="31">
        <v>0.39285714285714285</v>
      </c>
      <c r="F214" s="31">
        <v>0.32142857142857145</v>
      </c>
      <c r="G214" s="31">
        <v>0</v>
      </c>
      <c r="H214" s="31">
        <v>0</v>
      </c>
      <c r="I214" s="9">
        <v>28</v>
      </c>
    </row>
    <row r="215" spans="1:9">
      <c r="A215">
        <v>214</v>
      </c>
      <c r="B215" s="36" t="s">
        <v>239</v>
      </c>
      <c r="C215" s="37">
        <v>542.07407407407402</v>
      </c>
      <c r="D215" s="31">
        <v>0.22222222222222221</v>
      </c>
      <c r="E215" s="31">
        <v>0.77777777777777779</v>
      </c>
      <c r="F215" s="31">
        <v>0</v>
      </c>
      <c r="G215" s="31">
        <v>0</v>
      </c>
      <c r="H215" s="31">
        <v>0</v>
      </c>
      <c r="I215" s="9">
        <v>27</v>
      </c>
    </row>
    <row r="216" spans="1:9">
      <c r="A216">
        <v>215</v>
      </c>
      <c r="B216" s="36" t="s">
        <v>240</v>
      </c>
      <c r="C216" s="37">
        <v>547.375</v>
      </c>
      <c r="D216" s="31">
        <v>0.20833333333333334</v>
      </c>
      <c r="E216" s="31">
        <v>0.54166666666666663</v>
      </c>
      <c r="F216" s="31">
        <v>0.16666666666666666</v>
      </c>
      <c r="G216" s="31">
        <v>4.1666666666666664E-2</v>
      </c>
      <c r="H216" s="31">
        <v>4.1666666666666664E-2</v>
      </c>
      <c r="I216" s="9">
        <v>24</v>
      </c>
    </row>
    <row r="217" spans="1:9">
      <c r="A217">
        <v>216</v>
      </c>
      <c r="B217" s="36" t="s">
        <v>1146</v>
      </c>
      <c r="C217" s="37">
        <v>546.70689655172418</v>
      </c>
      <c r="D217" s="31">
        <v>0.2413793103448276</v>
      </c>
      <c r="E217" s="31">
        <v>0.48275862068965519</v>
      </c>
      <c r="F217" s="31">
        <v>0.20689655172413793</v>
      </c>
      <c r="G217" s="31">
        <v>6.8965517241379309E-2</v>
      </c>
      <c r="H217" s="31">
        <v>0</v>
      </c>
      <c r="I217" s="9">
        <v>58</v>
      </c>
    </row>
    <row r="218" spans="1:9">
      <c r="A218">
        <v>217</v>
      </c>
      <c r="B218" s="36" t="s">
        <v>1147</v>
      </c>
      <c r="C218" s="37">
        <v>554.17647058823525</v>
      </c>
      <c r="D218" s="31">
        <v>0.11764705882352941</v>
      </c>
      <c r="E218" s="31">
        <v>0.35294117647058826</v>
      </c>
      <c r="F218" s="31">
        <v>0.23529411764705882</v>
      </c>
      <c r="G218" s="31">
        <v>0.17647058823529413</v>
      </c>
      <c r="H218" s="31">
        <v>0.11764705882352941</v>
      </c>
      <c r="I218" s="9">
        <v>17</v>
      </c>
    </row>
    <row r="219" spans="1:9">
      <c r="A219">
        <v>218</v>
      </c>
      <c r="B219" s="36" t="s">
        <v>243</v>
      </c>
      <c r="C219" s="37">
        <v>546.18181818181813</v>
      </c>
      <c r="D219" s="31">
        <v>0.34090909090909088</v>
      </c>
      <c r="E219" s="31">
        <v>0.31818181818181818</v>
      </c>
      <c r="F219" s="31">
        <v>0.27272727272727271</v>
      </c>
      <c r="G219" s="31">
        <v>4.5454545454545456E-2</v>
      </c>
      <c r="H219" s="31">
        <v>2.2727272727272728E-2</v>
      </c>
      <c r="I219" s="9">
        <v>44</v>
      </c>
    </row>
    <row r="220" spans="1:9">
      <c r="A220">
        <v>219</v>
      </c>
      <c r="B220" s="36" t="s">
        <v>244</v>
      </c>
      <c r="C220" s="37">
        <v>540.72500000000002</v>
      </c>
      <c r="D220" s="31">
        <v>0.52500000000000002</v>
      </c>
      <c r="E220" s="31">
        <v>0.35</v>
      </c>
      <c r="F220" s="31">
        <v>0.125</v>
      </c>
      <c r="G220" s="31">
        <v>0</v>
      </c>
      <c r="H220" s="31">
        <v>0</v>
      </c>
      <c r="I220" s="9">
        <v>40</v>
      </c>
    </row>
    <row r="221" spans="1:9">
      <c r="A221">
        <v>220</v>
      </c>
      <c r="B221" s="36" t="s">
        <v>245</v>
      </c>
      <c r="C221" s="37">
        <v>577</v>
      </c>
      <c r="D221" s="31">
        <v>0</v>
      </c>
      <c r="E221" s="31">
        <v>0</v>
      </c>
      <c r="F221" s="31">
        <v>0.13513513513513514</v>
      </c>
      <c r="G221" s="31">
        <v>0.51351351351351349</v>
      </c>
      <c r="H221" s="31">
        <v>0.35135135135135137</v>
      </c>
      <c r="I221" s="9">
        <v>37</v>
      </c>
    </row>
    <row r="222" spans="1:9">
      <c r="A222">
        <v>221</v>
      </c>
      <c r="B222" s="36" t="s">
        <v>246</v>
      </c>
      <c r="C222" s="37">
        <v>543.82089552238801</v>
      </c>
      <c r="D222" s="31">
        <v>0.34328358208955223</v>
      </c>
      <c r="E222" s="31">
        <v>0.44776119402985076</v>
      </c>
      <c r="F222" s="31">
        <v>0.19402985074626866</v>
      </c>
      <c r="G222" s="31">
        <v>1.4925373134328358E-2</v>
      </c>
      <c r="H222" s="31">
        <v>0</v>
      </c>
      <c r="I222" s="9">
        <v>67</v>
      </c>
    </row>
    <row r="223" spans="1:9">
      <c r="A223">
        <v>222</v>
      </c>
      <c r="B223" s="36" t="s">
        <v>534</v>
      </c>
      <c r="C223" s="37">
        <v>551.40425531914889</v>
      </c>
      <c r="D223" s="31">
        <v>0</v>
      </c>
      <c r="E223" s="31">
        <v>0.53191489361702127</v>
      </c>
      <c r="F223" s="31">
        <v>0.36170212765957449</v>
      </c>
      <c r="G223" s="31">
        <v>6.3829787234042548E-2</v>
      </c>
      <c r="H223" s="31">
        <v>4.2553191489361701E-2</v>
      </c>
      <c r="I223" s="9">
        <v>47</v>
      </c>
    </row>
    <row r="224" spans="1:9">
      <c r="A224">
        <v>223</v>
      </c>
      <c r="B224" s="36" t="s">
        <v>247</v>
      </c>
      <c r="C224" s="37">
        <v>546.48571428571427</v>
      </c>
      <c r="D224" s="31">
        <v>0.22857142857142856</v>
      </c>
      <c r="E224" s="31">
        <v>0.34285714285714286</v>
      </c>
      <c r="F224" s="31">
        <v>0.4</v>
      </c>
      <c r="G224" s="31">
        <v>2.8571428571428571E-2</v>
      </c>
      <c r="H224" s="31">
        <v>0</v>
      </c>
      <c r="I224" s="9">
        <v>35</v>
      </c>
    </row>
    <row r="225" spans="1:9">
      <c r="A225">
        <v>224</v>
      </c>
      <c r="B225" s="36" t="s">
        <v>248</v>
      </c>
      <c r="C225" s="37">
        <v>543.56410256410254</v>
      </c>
      <c r="D225" s="31">
        <v>0.46153846153846156</v>
      </c>
      <c r="E225" s="31">
        <v>0.35897435897435898</v>
      </c>
      <c r="F225" s="31">
        <v>0.12820512820512819</v>
      </c>
      <c r="G225" s="31">
        <v>2.564102564102564E-2</v>
      </c>
      <c r="H225" s="31">
        <v>2.564102564102564E-2</v>
      </c>
      <c r="I225" s="9">
        <v>39</v>
      </c>
    </row>
    <row r="226" spans="1:9">
      <c r="A226">
        <v>225</v>
      </c>
      <c r="B226" s="36" t="s">
        <v>249</v>
      </c>
      <c r="C226" s="37">
        <v>544.5</v>
      </c>
      <c r="D226" s="31">
        <v>0.38571428571428573</v>
      </c>
      <c r="E226" s="31">
        <v>0.38571428571428573</v>
      </c>
      <c r="F226" s="31">
        <v>0.14285714285714285</v>
      </c>
      <c r="G226" s="31">
        <v>8.5714285714285715E-2</v>
      </c>
      <c r="H226" s="31">
        <v>0</v>
      </c>
      <c r="I226" s="9">
        <v>70</v>
      </c>
    </row>
    <row r="227" spans="1:9">
      <c r="A227">
        <v>226</v>
      </c>
      <c r="B227" s="36" t="s">
        <v>250</v>
      </c>
      <c r="C227" s="37">
        <v>543.8780487804878</v>
      </c>
      <c r="D227" s="31">
        <v>0.3902439024390244</v>
      </c>
      <c r="E227" s="31">
        <v>0.36585365853658536</v>
      </c>
      <c r="F227" s="31">
        <v>0.1951219512195122</v>
      </c>
      <c r="G227" s="31">
        <v>4.878048780487805E-2</v>
      </c>
      <c r="H227" s="31">
        <v>0</v>
      </c>
      <c r="I227" s="9">
        <v>41</v>
      </c>
    </row>
    <row r="228" spans="1:9">
      <c r="A228">
        <v>227</v>
      </c>
      <c r="B228" s="36" t="s">
        <v>251</v>
      </c>
      <c r="C228" s="37">
        <v>546.23611111111109</v>
      </c>
      <c r="D228" s="31">
        <v>0.30555555555555558</v>
      </c>
      <c r="E228" s="31">
        <v>0.3888888888888889</v>
      </c>
      <c r="F228" s="31">
        <v>0.2361111111111111</v>
      </c>
      <c r="G228" s="31">
        <v>5.5555555555555552E-2</v>
      </c>
      <c r="H228" s="31">
        <v>1.3888888888888888E-2</v>
      </c>
      <c r="I228" s="9">
        <v>72</v>
      </c>
    </row>
    <row r="229" spans="1:9">
      <c r="A229">
        <v>228</v>
      </c>
      <c r="B229" s="36" t="s">
        <v>252</v>
      </c>
      <c r="C229" s="37">
        <v>538.5151515151515</v>
      </c>
      <c r="D229" s="31">
        <v>0.63636363636363635</v>
      </c>
      <c r="E229" s="31">
        <v>0.33333333333333331</v>
      </c>
      <c r="F229" s="31">
        <v>3.0303030303030304E-2</v>
      </c>
      <c r="G229" s="31">
        <v>0</v>
      </c>
      <c r="H229" s="31">
        <v>0</v>
      </c>
      <c r="I229" s="9">
        <v>33</v>
      </c>
    </row>
    <row r="230" spans="1:9">
      <c r="A230">
        <v>229</v>
      </c>
      <c r="B230" s="65" t="s">
        <v>253</v>
      </c>
      <c r="C230" s="66">
        <v>553.75</v>
      </c>
      <c r="D230" s="67">
        <v>0.125</v>
      </c>
      <c r="E230" s="67">
        <v>0.25</v>
      </c>
      <c r="F230" s="67">
        <v>0.3125</v>
      </c>
      <c r="G230" s="67">
        <v>0.3125</v>
      </c>
      <c r="H230" s="67">
        <v>0</v>
      </c>
      <c r="I230" s="68">
        <v>16</v>
      </c>
    </row>
    <row r="231" spans="1:9">
      <c r="A231">
        <v>230</v>
      </c>
      <c r="B231" s="36" t="s">
        <v>254</v>
      </c>
      <c r="C231" s="37">
        <v>549.02631578947364</v>
      </c>
      <c r="D231" s="31">
        <v>0.18421052631578946</v>
      </c>
      <c r="E231" s="31">
        <v>0.42105263157894735</v>
      </c>
      <c r="F231" s="31">
        <v>0.28947368421052633</v>
      </c>
      <c r="G231" s="31">
        <v>7.8947368421052627E-2</v>
      </c>
      <c r="H231" s="31">
        <v>2.6315789473684209E-2</v>
      </c>
      <c r="I231" s="9">
        <v>38</v>
      </c>
    </row>
    <row r="232" spans="1:9">
      <c r="A232">
        <v>231</v>
      </c>
      <c r="B232" s="32" t="s">
        <v>865</v>
      </c>
      <c r="C232" s="33">
        <v>544.26666666666665</v>
      </c>
      <c r="D232" s="34">
        <v>0.34666666666666668</v>
      </c>
      <c r="E232" s="34">
        <v>0.42666666666666669</v>
      </c>
      <c r="F232" s="34">
        <v>0.2</v>
      </c>
      <c r="G232" s="34">
        <v>2.6666666666666668E-2</v>
      </c>
      <c r="H232" s="34">
        <v>0</v>
      </c>
      <c r="I232" s="35">
        <v>75</v>
      </c>
    </row>
    <row r="233" spans="1:9">
      <c r="A233">
        <v>232</v>
      </c>
      <c r="B233" s="36" t="s">
        <v>568</v>
      </c>
      <c r="C233" s="37">
        <v>544.26666666666665</v>
      </c>
      <c r="D233" s="31">
        <v>0.34666666666666668</v>
      </c>
      <c r="E233" s="31">
        <v>0.42666666666666669</v>
      </c>
      <c r="F233" s="31">
        <v>0.2</v>
      </c>
      <c r="G233" s="31">
        <v>2.6666666666666668E-2</v>
      </c>
      <c r="H233" s="31">
        <v>0</v>
      </c>
      <c r="I233" s="9">
        <v>75</v>
      </c>
    </row>
    <row r="234" spans="1:9">
      <c r="A234">
        <v>233</v>
      </c>
      <c r="B234" s="32" t="s">
        <v>867</v>
      </c>
      <c r="C234" s="33">
        <v>548.30999999999995</v>
      </c>
      <c r="D234" s="34">
        <v>0.2</v>
      </c>
      <c r="E234" s="34">
        <v>0.43</v>
      </c>
      <c r="F234" s="34">
        <v>0.28999999999999998</v>
      </c>
      <c r="G234" s="34">
        <v>7.0000000000000007E-2</v>
      </c>
      <c r="H234" s="34">
        <v>0.01</v>
      </c>
      <c r="I234" s="35">
        <v>100</v>
      </c>
    </row>
    <row r="235" spans="1:9">
      <c r="A235">
        <v>234</v>
      </c>
      <c r="B235" s="65" t="s">
        <v>256</v>
      </c>
      <c r="C235" s="66">
        <v>551.45833333333337</v>
      </c>
      <c r="D235" s="67">
        <v>0.16666666666666666</v>
      </c>
      <c r="E235" s="67">
        <v>0.33333333333333331</v>
      </c>
      <c r="F235" s="67">
        <v>0.35416666666666669</v>
      </c>
      <c r="G235" s="67">
        <v>0.125</v>
      </c>
      <c r="H235" s="67">
        <v>2.0833333333333332E-2</v>
      </c>
      <c r="I235" s="68">
        <v>48</v>
      </c>
    </row>
    <row r="236" spans="1:9">
      <c r="A236">
        <v>235</v>
      </c>
      <c r="B236" s="36" t="s">
        <v>257</v>
      </c>
      <c r="C236" s="37">
        <v>545.40384615384619</v>
      </c>
      <c r="D236" s="31">
        <v>0.23076923076923078</v>
      </c>
      <c r="E236" s="31">
        <v>0.51923076923076927</v>
      </c>
      <c r="F236" s="31">
        <v>0.23076923076923078</v>
      </c>
      <c r="G236" s="31">
        <v>1.9230769230769232E-2</v>
      </c>
      <c r="H236" s="31">
        <v>0</v>
      </c>
      <c r="I236" s="9">
        <v>52</v>
      </c>
    </row>
    <row r="237" spans="1:9">
      <c r="A237">
        <v>236</v>
      </c>
      <c r="B237" s="32" t="s">
        <v>569</v>
      </c>
      <c r="C237" s="33">
        <v>543.07692307692309</v>
      </c>
      <c r="D237" s="34">
        <v>0.4175824175824176</v>
      </c>
      <c r="E237" s="34">
        <v>0.39560439560439559</v>
      </c>
      <c r="F237" s="34">
        <v>0.15384615384615385</v>
      </c>
      <c r="G237" s="34">
        <v>2.197802197802198E-2</v>
      </c>
      <c r="H237" s="34">
        <v>1.098901098901099E-2</v>
      </c>
      <c r="I237" s="35">
        <v>91</v>
      </c>
    </row>
    <row r="238" spans="1:9">
      <c r="A238">
        <v>237</v>
      </c>
      <c r="B238" s="36" t="s">
        <v>569</v>
      </c>
      <c r="C238" s="37">
        <v>543.07692307692309</v>
      </c>
      <c r="D238" s="31">
        <v>0.4175824175824176</v>
      </c>
      <c r="E238" s="31">
        <v>0.39560439560439559</v>
      </c>
      <c r="F238" s="31">
        <v>0.15384615384615385</v>
      </c>
      <c r="G238" s="31">
        <v>2.197802197802198E-2</v>
      </c>
      <c r="H238" s="31">
        <v>1.098901098901099E-2</v>
      </c>
      <c r="I238" s="9">
        <v>91</v>
      </c>
    </row>
    <row r="239" spans="1:9">
      <c r="A239">
        <v>238</v>
      </c>
      <c r="B239" s="32" t="s">
        <v>869</v>
      </c>
      <c r="C239" s="33">
        <v>559.87147887323943</v>
      </c>
      <c r="D239" s="34">
        <v>4.0492957746478875E-2</v>
      </c>
      <c r="E239" s="34">
        <v>0.17429577464788731</v>
      </c>
      <c r="F239" s="34">
        <v>0.43133802816901406</v>
      </c>
      <c r="G239" s="34">
        <v>0.26584507042253519</v>
      </c>
      <c r="H239" s="34">
        <v>8.8028169014084501E-2</v>
      </c>
      <c r="I239" s="35">
        <v>568</v>
      </c>
    </row>
    <row r="240" spans="1:9">
      <c r="A240">
        <v>239</v>
      </c>
      <c r="B240" s="65" t="s">
        <v>258</v>
      </c>
      <c r="C240" s="66">
        <v>558.64864864864865</v>
      </c>
      <c r="D240" s="67">
        <v>4.5045045045045043E-2</v>
      </c>
      <c r="E240" s="67">
        <v>0.21621621621621623</v>
      </c>
      <c r="F240" s="67">
        <v>0.3783783783783784</v>
      </c>
      <c r="G240" s="67">
        <v>0.30630630630630629</v>
      </c>
      <c r="H240" s="67">
        <v>5.4054054054054057E-2</v>
      </c>
      <c r="I240" s="68">
        <v>111</v>
      </c>
    </row>
    <row r="241" spans="1:9">
      <c r="A241">
        <v>240</v>
      </c>
      <c r="B241" s="65" t="s">
        <v>259</v>
      </c>
      <c r="C241" s="66">
        <v>559.56603773584902</v>
      </c>
      <c r="D241" s="67">
        <v>7.5471698113207544E-2</v>
      </c>
      <c r="E241" s="67">
        <v>0.16981132075471697</v>
      </c>
      <c r="F241" s="67">
        <v>0.33962264150943394</v>
      </c>
      <c r="G241" s="67">
        <v>0.37735849056603776</v>
      </c>
      <c r="H241" s="67">
        <v>3.7735849056603772E-2</v>
      </c>
      <c r="I241" s="68">
        <v>53</v>
      </c>
    </row>
    <row r="242" spans="1:9">
      <c r="A242">
        <v>241</v>
      </c>
      <c r="B242" s="36" t="s">
        <v>260</v>
      </c>
      <c r="C242" s="37">
        <v>568.41818181818178</v>
      </c>
      <c r="D242" s="31">
        <v>1.8181818181818181E-2</v>
      </c>
      <c r="E242" s="31">
        <v>3.6363636363636362E-2</v>
      </c>
      <c r="F242" s="31">
        <v>0.32727272727272727</v>
      </c>
      <c r="G242" s="31">
        <v>0.43636363636363634</v>
      </c>
      <c r="H242" s="31">
        <v>0.18181818181818182</v>
      </c>
      <c r="I242" s="9">
        <v>55</v>
      </c>
    </row>
    <row r="243" spans="1:9">
      <c r="A243">
        <v>242</v>
      </c>
      <c r="B243" s="36" t="s">
        <v>261</v>
      </c>
      <c r="C243" s="37">
        <v>556.08235294117651</v>
      </c>
      <c r="D243" s="31">
        <v>2.3529411764705882E-2</v>
      </c>
      <c r="E243" s="31">
        <v>0.25882352941176473</v>
      </c>
      <c r="F243" s="31">
        <v>0.52941176470588236</v>
      </c>
      <c r="G243" s="31">
        <v>0.14117647058823529</v>
      </c>
      <c r="H243" s="31">
        <v>4.7058823529411764E-2</v>
      </c>
      <c r="I243" s="9">
        <v>85</v>
      </c>
    </row>
    <row r="244" spans="1:9">
      <c r="A244">
        <v>243</v>
      </c>
      <c r="B244" s="36" t="s">
        <v>262</v>
      </c>
      <c r="C244" s="37">
        <v>557</v>
      </c>
      <c r="D244" s="31">
        <v>6.1643835616438353E-2</v>
      </c>
      <c r="E244" s="31">
        <v>0.15753424657534246</v>
      </c>
      <c r="F244" s="31">
        <v>0.50684931506849318</v>
      </c>
      <c r="G244" s="31">
        <v>0.23287671232876711</v>
      </c>
      <c r="H244" s="31">
        <v>4.1095890410958902E-2</v>
      </c>
      <c r="I244" s="9">
        <v>146</v>
      </c>
    </row>
    <row r="245" spans="1:9">
      <c r="A245">
        <v>244</v>
      </c>
      <c r="B245" s="65" t="s">
        <v>263</v>
      </c>
      <c r="C245" s="66">
        <v>563.45762711864404</v>
      </c>
      <c r="D245" s="67">
        <v>1.6949152542372881E-2</v>
      </c>
      <c r="E245" s="67">
        <v>0.16101694915254236</v>
      </c>
      <c r="F245" s="67">
        <v>0.40677966101694918</v>
      </c>
      <c r="G245" s="67">
        <v>0.2288135593220339</v>
      </c>
      <c r="H245" s="67">
        <v>0.1864406779661017</v>
      </c>
      <c r="I245" s="68">
        <v>118</v>
      </c>
    </row>
    <row r="246" spans="1:9">
      <c r="A246">
        <v>245</v>
      </c>
      <c r="B246" s="32" t="s">
        <v>871</v>
      </c>
      <c r="C246" s="33">
        <v>550.36</v>
      </c>
      <c r="D246" s="34">
        <v>0.22</v>
      </c>
      <c r="E246" s="34">
        <v>0.36</v>
      </c>
      <c r="F246" s="34">
        <v>0.24</v>
      </c>
      <c r="G246" s="34">
        <v>0.14000000000000001</v>
      </c>
      <c r="H246" s="34">
        <v>0.04</v>
      </c>
      <c r="I246" s="35">
        <v>50</v>
      </c>
    </row>
    <row r="247" spans="1:9">
      <c r="A247">
        <v>246</v>
      </c>
      <c r="B247" s="36" t="s">
        <v>535</v>
      </c>
      <c r="C247" s="37">
        <v>550.36</v>
      </c>
      <c r="D247" s="31">
        <v>0.22</v>
      </c>
      <c r="E247" s="31">
        <v>0.36</v>
      </c>
      <c r="F247" s="31">
        <v>0.24</v>
      </c>
      <c r="G247" s="31">
        <v>0.14000000000000001</v>
      </c>
      <c r="H247" s="31">
        <v>0.04</v>
      </c>
      <c r="I247" s="9">
        <v>50</v>
      </c>
    </row>
    <row r="248" spans="1:9">
      <c r="A248">
        <v>247</v>
      </c>
      <c r="B248" s="32" t="s">
        <v>265</v>
      </c>
      <c r="C248" s="33">
        <v>556.1888111888112</v>
      </c>
      <c r="D248" s="34">
        <v>0.13286713286713286</v>
      </c>
      <c r="E248" s="34">
        <v>0.23076923076923078</v>
      </c>
      <c r="F248" s="34">
        <v>0.36363636363636365</v>
      </c>
      <c r="G248" s="34">
        <v>0.19580419580419581</v>
      </c>
      <c r="H248" s="34">
        <v>7.6923076923076927E-2</v>
      </c>
      <c r="I248" s="35">
        <v>143</v>
      </c>
    </row>
    <row r="249" spans="1:9">
      <c r="A249">
        <v>248</v>
      </c>
      <c r="B249" s="65" t="s">
        <v>1132</v>
      </c>
      <c r="C249" s="66">
        <v>556.1888111888112</v>
      </c>
      <c r="D249" s="67">
        <v>0.13286713286713286</v>
      </c>
      <c r="E249" s="67">
        <v>0.23076923076923078</v>
      </c>
      <c r="F249" s="67">
        <v>0.36363636363636365</v>
      </c>
      <c r="G249" s="67">
        <v>0.19580419580419581</v>
      </c>
      <c r="H249" s="67">
        <v>7.6923076923076927E-2</v>
      </c>
      <c r="I249" s="68">
        <v>143</v>
      </c>
    </row>
    <row r="250" spans="1:9">
      <c r="A250">
        <v>249</v>
      </c>
      <c r="B250" s="32" t="s">
        <v>875</v>
      </c>
      <c r="C250" s="33">
        <v>569.01117318435752</v>
      </c>
      <c r="D250" s="34">
        <v>4.4692737430167599E-2</v>
      </c>
      <c r="E250" s="34">
        <v>0.12290502793296089</v>
      </c>
      <c r="F250" s="34">
        <v>0.21229050279329609</v>
      </c>
      <c r="G250" s="34">
        <v>0.29608938547486036</v>
      </c>
      <c r="H250" s="34">
        <v>0.32402234636871508</v>
      </c>
      <c r="I250" s="35">
        <v>179</v>
      </c>
    </row>
    <row r="251" spans="1:9">
      <c r="A251">
        <v>250</v>
      </c>
      <c r="B251" s="36" t="s">
        <v>267</v>
      </c>
      <c r="C251" s="37">
        <v>569.01117318435752</v>
      </c>
      <c r="D251" s="31">
        <v>4.4692737430167599E-2</v>
      </c>
      <c r="E251" s="31">
        <v>0.12290502793296089</v>
      </c>
      <c r="F251" s="31">
        <v>0.21229050279329609</v>
      </c>
      <c r="G251" s="31">
        <v>0.29608938547486036</v>
      </c>
      <c r="H251" s="31">
        <v>0.32402234636871508</v>
      </c>
      <c r="I251" s="9">
        <v>179</v>
      </c>
    </row>
    <row r="252" spans="1:9">
      <c r="A252">
        <v>251</v>
      </c>
      <c r="B252" s="32" t="s">
        <v>268</v>
      </c>
      <c r="C252" s="33">
        <v>566.48551724137928</v>
      </c>
      <c r="D252" s="34">
        <v>3.4482758620689655E-2</v>
      </c>
      <c r="E252" s="34">
        <v>0.11310344827586206</v>
      </c>
      <c r="F252" s="34">
        <v>0.33103448275862069</v>
      </c>
      <c r="G252" s="34">
        <v>0.26482758620689656</v>
      </c>
      <c r="H252" s="34">
        <v>0.25655172413793104</v>
      </c>
      <c r="I252" s="35">
        <v>725</v>
      </c>
    </row>
    <row r="253" spans="1:9">
      <c r="A253">
        <v>252</v>
      </c>
      <c r="B253" s="36" t="s">
        <v>269</v>
      </c>
      <c r="C253" s="37">
        <v>557.71428571428567</v>
      </c>
      <c r="D253" s="31">
        <v>4.7619047619047616E-2</v>
      </c>
      <c r="E253" s="31">
        <v>0.23809523809523808</v>
      </c>
      <c r="F253" s="31">
        <v>0.47619047619047616</v>
      </c>
      <c r="G253" s="31">
        <v>0.19047619047619047</v>
      </c>
      <c r="H253" s="31">
        <v>4.7619047619047616E-2</v>
      </c>
      <c r="I253" s="9">
        <v>21</v>
      </c>
    </row>
    <row r="254" spans="1:9">
      <c r="A254">
        <v>253</v>
      </c>
      <c r="B254" s="65" t="s">
        <v>270</v>
      </c>
      <c r="C254" s="66">
        <v>570.32142857142856</v>
      </c>
      <c r="D254" s="67">
        <v>0</v>
      </c>
      <c r="E254" s="67">
        <v>5.3571428571428568E-2</v>
      </c>
      <c r="F254" s="67">
        <v>0.32142857142857145</v>
      </c>
      <c r="G254" s="67">
        <v>0.2767857142857143</v>
      </c>
      <c r="H254" s="67">
        <v>0.3482142857142857</v>
      </c>
      <c r="I254" s="68">
        <v>112</v>
      </c>
    </row>
    <row r="255" spans="1:9">
      <c r="A255">
        <v>254</v>
      </c>
      <c r="B255" s="36" t="s">
        <v>271</v>
      </c>
      <c r="C255" s="37">
        <v>554.02439024390242</v>
      </c>
      <c r="D255" s="31">
        <v>4.878048780487805E-2</v>
      </c>
      <c r="E255" s="31">
        <v>0.3902439024390244</v>
      </c>
      <c r="F255" s="31">
        <v>0.41463414634146339</v>
      </c>
      <c r="G255" s="31">
        <v>9.7560975609756101E-2</v>
      </c>
      <c r="H255" s="31">
        <v>4.878048780487805E-2</v>
      </c>
      <c r="I255" s="9">
        <v>41</v>
      </c>
    </row>
    <row r="256" spans="1:9">
      <c r="A256">
        <v>255</v>
      </c>
      <c r="B256" s="36" t="s">
        <v>537</v>
      </c>
      <c r="C256" s="37">
        <v>564.21103896103898</v>
      </c>
      <c r="D256" s="31">
        <v>5.1948051948051951E-2</v>
      </c>
      <c r="E256" s="31">
        <v>0.13636363636363635</v>
      </c>
      <c r="F256" s="31">
        <v>0.34740259740259738</v>
      </c>
      <c r="G256" s="31">
        <v>0.26298701298701299</v>
      </c>
      <c r="H256" s="31">
        <v>0.20129870129870131</v>
      </c>
      <c r="I256" s="9">
        <v>308</v>
      </c>
    </row>
    <row r="257" spans="1:9">
      <c r="A257">
        <v>256</v>
      </c>
      <c r="B257" s="65" t="s">
        <v>273</v>
      </c>
      <c r="C257" s="66">
        <v>564.94174757281553</v>
      </c>
      <c r="D257" s="67">
        <v>3.8834951456310676E-2</v>
      </c>
      <c r="E257" s="67">
        <v>8.7378640776699032E-2</v>
      </c>
      <c r="F257" s="67">
        <v>0.36893203883495146</v>
      </c>
      <c r="G257" s="67">
        <v>0.3300970873786408</v>
      </c>
      <c r="H257" s="67">
        <v>0.17475728155339806</v>
      </c>
      <c r="I257" s="68">
        <v>103</v>
      </c>
    </row>
    <row r="258" spans="1:9">
      <c r="A258">
        <v>257</v>
      </c>
      <c r="B258" s="36" t="s">
        <v>274</v>
      </c>
      <c r="C258" s="37">
        <v>574.5214285714286</v>
      </c>
      <c r="D258" s="31">
        <v>1.4285714285714285E-2</v>
      </c>
      <c r="E258" s="31">
        <v>2.8571428571428571E-2</v>
      </c>
      <c r="F258" s="31">
        <v>0.22857142857142856</v>
      </c>
      <c r="G258" s="31">
        <v>0.27142857142857141</v>
      </c>
      <c r="H258" s="31">
        <v>0.45714285714285713</v>
      </c>
      <c r="I258" s="9">
        <v>140</v>
      </c>
    </row>
    <row r="259" spans="1:9">
      <c r="A259">
        <v>258</v>
      </c>
      <c r="B259" s="32" t="s">
        <v>881</v>
      </c>
      <c r="C259" s="33">
        <v>558.75970873786412</v>
      </c>
      <c r="D259" s="34">
        <v>5.8252427184466021E-2</v>
      </c>
      <c r="E259" s="34">
        <v>0.24029126213592233</v>
      </c>
      <c r="F259" s="34">
        <v>0.38106796116504854</v>
      </c>
      <c r="G259" s="34">
        <v>0.220873786407767</v>
      </c>
      <c r="H259" s="34">
        <v>9.9514563106796114E-2</v>
      </c>
      <c r="I259" s="35">
        <v>412</v>
      </c>
    </row>
    <row r="260" spans="1:9">
      <c r="A260">
        <v>259</v>
      </c>
      <c r="B260" s="36" t="s">
        <v>275</v>
      </c>
      <c r="C260" s="37">
        <v>563.77049180327867</v>
      </c>
      <c r="D260" s="31">
        <v>1.6393442622950821E-2</v>
      </c>
      <c r="E260" s="31">
        <v>0.18032786885245902</v>
      </c>
      <c r="F260" s="31">
        <v>0.34426229508196721</v>
      </c>
      <c r="G260" s="31">
        <v>0.24590163934426229</v>
      </c>
      <c r="H260" s="31">
        <v>0.21311475409836064</v>
      </c>
      <c r="I260" s="9">
        <v>61</v>
      </c>
    </row>
    <row r="261" spans="1:9">
      <c r="A261">
        <v>260</v>
      </c>
      <c r="B261" s="36" t="s">
        <v>570</v>
      </c>
      <c r="C261" s="37">
        <v>554.09923664122141</v>
      </c>
      <c r="D261" s="31">
        <v>8.3969465648854963E-2</v>
      </c>
      <c r="E261" s="31">
        <v>0.33587786259541985</v>
      </c>
      <c r="F261" s="31">
        <v>0.42748091603053434</v>
      </c>
      <c r="G261" s="31">
        <v>0.12213740458015267</v>
      </c>
      <c r="H261" s="31">
        <v>3.0534351145038167E-2</v>
      </c>
      <c r="I261" s="9">
        <v>131</v>
      </c>
    </row>
    <row r="262" spans="1:9">
      <c r="A262">
        <v>261</v>
      </c>
      <c r="B262" s="65" t="s">
        <v>571</v>
      </c>
      <c r="C262" s="66">
        <v>554.76923076923072</v>
      </c>
      <c r="D262" s="67">
        <v>0.10989010989010989</v>
      </c>
      <c r="E262" s="67">
        <v>0.27472527472527475</v>
      </c>
      <c r="F262" s="67">
        <v>0.37362637362637363</v>
      </c>
      <c r="G262" s="67">
        <v>0.19780219780219779</v>
      </c>
      <c r="H262" s="67">
        <v>4.3956043956043959E-2</v>
      </c>
      <c r="I262" s="68">
        <v>91</v>
      </c>
    </row>
    <row r="263" spans="1:9">
      <c r="A263">
        <v>262</v>
      </c>
      <c r="B263" s="65" t="s">
        <v>572</v>
      </c>
      <c r="C263" s="66">
        <v>563.93798449612405</v>
      </c>
      <c r="D263" s="67">
        <v>1.5503875968992248E-2</v>
      </c>
      <c r="E263" s="67">
        <v>0.14728682170542637</v>
      </c>
      <c r="F263" s="67">
        <v>0.35658914728682173</v>
      </c>
      <c r="G263" s="67">
        <v>0.32558139534883723</v>
      </c>
      <c r="H263" s="67">
        <v>0.15503875968992248</v>
      </c>
      <c r="I263" s="68">
        <v>129</v>
      </c>
    </row>
    <row r="264" spans="1:9">
      <c r="A264">
        <v>263</v>
      </c>
      <c r="B264" s="32" t="s">
        <v>279</v>
      </c>
      <c r="C264" s="33">
        <v>554.41791044776119</v>
      </c>
      <c r="D264" s="34">
        <v>0.10945273631840796</v>
      </c>
      <c r="E264" s="34">
        <v>0.35820895522388058</v>
      </c>
      <c r="F264" s="34">
        <v>0.27860696517412936</v>
      </c>
      <c r="G264" s="34">
        <v>0.18407960199004975</v>
      </c>
      <c r="H264" s="34">
        <v>6.965174129353234E-2</v>
      </c>
      <c r="I264" s="35">
        <v>201</v>
      </c>
    </row>
    <row r="265" spans="1:9">
      <c r="A265">
        <v>264</v>
      </c>
      <c r="B265" s="36" t="s">
        <v>280</v>
      </c>
      <c r="C265" s="37">
        <v>573.45238095238096</v>
      </c>
      <c r="D265" s="31">
        <v>0</v>
      </c>
      <c r="E265" s="31">
        <v>2.3809523809523808E-2</v>
      </c>
      <c r="F265" s="31">
        <v>9.5238095238095233E-2</v>
      </c>
      <c r="G265" s="31">
        <v>0.59523809523809523</v>
      </c>
      <c r="H265" s="31">
        <v>0.2857142857142857</v>
      </c>
      <c r="I265" s="9">
        <v>42</v>
      </c>
    </row>
    <row r="266" spans="1:9">
      <c r="A266">
        <v>265</v>
      </c>
      <c r="B266" s="36" t="s">
        <v>538</v>
      </c>
      <c r="C266" s="37">
        <v>549.38993710691818</v>
      </c>
      <c r="D266" s="31">
        <v>0.13836477987421383</v>
      </c>
      <c r="E266" s="31">
        <v>0.44654088050314467</v>
      </c>
      <c r="F266" s="31">
        <v>0.32704402515723269</v>
      </c>
      <c r="G266" s="31">
        <v>7.5471698113207544E-2</v>
      </c>
      <c r="H266" s="31">
        <v>1.2578616352201259E-2</v>
      </c>
      <c r="I266" s="9">
        <v>159</v>
      </c>
    </row>
    <row r="267" spans="1:9">
      <c r="A267">
        <v>266</v>
      </c>
      <c r="B267" s="32" t="s">
        <v>886</v>
      </c>
      <c r="C267" s="33">
        <v>548.72649572649573</v>
      </c>
      <c r="D267" s="34">
        <v>0.20512820512820512</v>
      </c>
      <c r="E267" s="34">
        <v>0.40170940170940173</v>
      </c>
      <c r="F267" s="34">
        <v>0.30769230769230771</v>
      </c>
      <c r="G267" s="34">
        <v>5.9829059829059832E-2</v>
      </c>
      <c r="H267" s="34">
        <v>2.564102564102564E-2</v>
      </c>
      <c r="I267" s="35">
        <v>117</v>
      </c>
    </row>
    <row r="268" spans="1:9">
      <c r="A268">
        <v>267</v>
      </c>
      <c r="B268" s="36" t="s">
        <v>284</v>
      </c>
      <c r="C268" s="37">
        <v>550.45833333333337</v>
      </c>
      <c r="D268" s="31">
        <v>0.125</v>
      </c>
      <c r="E268" s="31">
        <v>0.375</v>
      </c>
      <c r="F268" s="31">
        <v>0.45833333333333331</v>
      </c>
      <c r="G268" s="31">
        <v>0</v>
      </c>
      <c r="H268" s="31">
        <v>4.1666666666666664E-2</v>
      </c>
      <c r="I268" s="9">
        <v>24</v>
      </c>
    </row>
    <row r="269" spans="1:9">
      <c r="A269">
        <v>268</v>
      </c>
      <c r="B269" s="65" t="s">
        <v>573</v>
      </c>
      <c r="C269" s="66">
        <v>547.07692307692309</v>
      </c>
      <c r="D269" s="67">
        <v>0.24615384615384617</v>
      </c>
      <c r="E269" s="67">
        <v>0.41538461538461541</v>
      </c>
      <c r="F269" s="67">
        <v>0.27692307692307694</v>
      </c>
      <c r="G269" s="67">
        <v>4.6153846153846156E-2</v>
      </c>
      <c r="H269" s="67">
        <v>1.5384615384615385E-2</v>
      </c>
      <c r="I269" s="68">
        <v>65</v>
      </c>
    </row>
    <row r="270" spans="1:9">
      <c r="A270">
        <v>269</v>
      </c>
      <c r="B270" s="36" t="s">
        <v>285</v>
      </c>
      <c r="C270" s="37">
        <v>551.07142857142856</v>
      </c>
      <c r="D270" s="31">
        <v>0.17857142857142858</v>
      </c>
      <c r="E270" s="31">
        <v>0.39285714285714285</v>
      </c>
      <c r="F270" s="31">
        <v>0.25</v>
      </c>
      <c r="G270" s="31">
        <v>0.14285714285714285</v>
      </c>
      <c r="H270" s="31">
        <v>3.5714285714285712E-2</v>
      </c>
      <c r="I270" s="9">
        <v>28</v>
      </c>
    </row>
    <row r="271" spans="1:9">
      <c r="A271">
        <v>270</v>
      </c>
      <c r="B271" s="32" t="s">
        <v>888</v>
      </c>
      <c r="C271" s="33">
        <v>548.69230769230774</v>
      </c>
      <c r="D271" s="34">
        <v>0.18681318681318682</v>
      </c>
      <c r="E271" s="34">
        <v>0.34615384615384615</v>
      </c>
      <c r="F271" s="34">
        <v>0.42307692307692307</v>
      </c>
      <c r="G271" s="34">
        <v>3.8461538461538464E-2</v>
      </c>
      <c r="H271" s="34">
        <v>5.4945054945054949E-3</v>
      </c>
      <c r="I271" s="35">
        <v>182</v>
      </c>
    </row>
    <row r="272" spans="1:9">
      <c r="A272">
        <v>271</v>
      </c>
      <c r="B272" s="36" t="s">
        <v>286</v>
      </c>
      <c r="C272" s="37">
        <v>547.10077519379843</v>
      </c>
      <c r="D272" s="31">
        <v>0.21705426356589147</v>
      </c>
      <c r="E272" s="31">
        <v>0.37984496124031009</v>
      </c>
      <c r="F272" s="31">
        <v>0.40310077519379844</v>
      </c>
      <c r="G272" s="31">
        <v>0</v>
      </c>
      <c r="H272" s="31">
        <v>0</v>
      </c>
      <c r="I272" s="9">
        <v>129</v>
      </c>
    </row>
    <row r="273" spans="1:9">
      <c r="A273">
        <v>272</v>
      </c>
      <c r="B273" s="36" t="s">
        <v>287</v>
      </c>
      <c r="C273" s="37">
        <v>552.56603773584902</v>
      </c>
      <c r="D273" s="31">
        <v>0.11320754716981132</v>
      </c>
      <c r="E273" s="31">
        <v>0.26415094339622641</v>
      </c>
      <c r="F273" s="31">
        <v>0.47169811320754718</v>
      </c>
      <c r="G273" s="31">
        <v>0.13207547169811321</v>
      </c>
      <c r="H273" s="31">
        <v>1.8867924528301886E-2</v>
      </c>
      <c r="I273" s="9">
        <v>53</v>
      </c>
    </row>
    <row r="274" spans="1:9">
      <c r="A274">
        <v>273</v>
      </c>
      <c r="B274" s="32" t="s">
        <v>288</v>
      </c>
      <c r="C274" s="33">
        <v>559.87912087912093</v>
      </c>
      <c r="D274" s="34">
        <v>5.2747252747252747E-2</v>
      </c>
      <c r="E274" s="34">
        <v>0.17802197802197803</v>
      </c>
      <c r="F274" s="34">
        <v>0.39120879120879121</v>
      </c>
      <c r="G274" s="34">
        <v>0.2967032967032967</v>
      </c>
      <c r="H274" s="34">
        <v>8.1318681318681321E-2</v>
      </c>
      <c r="I274" s="35">
        <v>455</v>
      </c>
    </row>
    <row r="275" spans="1:9">
      <c r="A275">
        <v>274</v>
      </c>
      <c r="B275" s="36" t="s">
        <v>289</v>
      </c>
      <c r="C275" s="37">
        <v>569.14423076923072</v>
      </c>
      <c r="D275" s="31">
        <v>9.6153846153846159E-3</v>
      </c>
      <c r="E275" s="31">
        <v>5.7692307692307696E-2</v>
      </c>
      <c r="F275" s="31">
        <v>0.25961538461538464</v>
      </c>
      <c r="G275" s="31">
        <v>0.46153846153846156</v>
      </c>
      <c r="H275" s="31">
        <v>0.21153846153846154</v>
      </c>
      <c r="I275" s="9">
        <v>104</v>
      </c>
    </row>
    <row r="276" spans="1:9">
      <c r="A276">
        <v>275</v>
      </c>
      <c r="B276" s="36" t="s">
        <v>574</v>
      </c>
      <c r="C276" s="37">
        <v>550.79032258064512</v>
      </c>
      <c r="D276" s="31">
        <v>0.12903225806451613</v>
      </c>
      <c r="E276" s="31">
        <v>0.33870967741935482</v>
      </c>
      <c r="F276" s="31">
        <v>0.43548387096774194</v>
      </c>
      <c r="G276" s="31">
        <v>9.6774193548387094E-2</v>
      </c>
      <c r="H276" s="31">
        <v>0</v>
      </c>
      <c r="I276" s="9">
        <v>62</v>
      </c>
    </row>
    <row r="277" spans="1:9">
      <c r="A277">
        <v>276</v>
      </c>
      <c r="B277" s="36" t="s">
        <v>290</v>
      </c>
      <c r="C277" s="37">
        <v>559.39269406392691</v>
      </c>
      <c r="D277" s="31">
        <v>5.4794520547945202E-2</v>
      </c>
      <c r="E277" s="31">
        <v>0.18264840182648401</v>
      </c>
      <c r="F277" s="31">
        <v>0.37899543378995432</v>
      </c>
      <c r="G277" s="31">
        <v>0.31506849315068491</v>
      </c>
      <c r="H277" s="31">
        <v>6.8493150684931503E-2</v>
      </c>
      <c r="I277" s="9">
        <v>219</v>
      </c>
    </row>
    <row r="278" spans="1:9">
      <c r="A278">
        <v>277</v>
      </c>
      <c r="B278" s="36" t="s">
        <v>291</v>
      </c>
      <c r="C278" s="37">
        <v>555.68571428571431</v>
      </c>
      <c r="D278" s="31">
        <v>4.2857142857142858E-2</v>
      </c>
      <c r="E278" s="31">
        <v>0.2</v>
      </c>
      <c r="F278" s="31">
        <v>0.58571428571428574</v>
      </c>
      <c r="G278" s="31">
        <v>0.17142857142857143</v>
      </c>
      <c r="H278" s="31">
        <v>0</v>
      </c>
      <c r="I278" s="9">
        <v>70</v>
      </c>
    </row>
    <row r="279" spans="1:9">
      <c r="A279">
        <v>278</v>
      </c>
      <c r="B279" s="32" t="s">
        <v>293</v>
      </c>
      <c r="C279" s="33">
        <v>542.62</v>
      </c>
      <c r="D279" s="34">
        <v>0.38</v>
      </c>
      <c r="E279" s="34">
        <v>0.5</v>
      </c>
      <c r="F279" s="34">
        <v>0.06</v>
      </c>
      <c r="G279" s="34">
        <v>0.06</v>
      </c>
      <c r="H279" s="34">
        <v>0</v>
      </c>
      <c r="I279" s="35">
        <v>50</v>
      </c>
    </row>
    <row r="280" spans="1:9">
      <c r="A280">
        <v>279</v>
      </c>
      <c r="B280" s="65" t="s">
        <v>294</v>
      </c>
      <c r="C280" s="66">
        <v>542.62</v>
      </c>
      <c r="D280" s="67">
        <v>0.38</v>
      </c>
      <c r="E280" s="67">
        <v>0.5</v>
      </c>
      <c r="F280" s="67">
        <v>0.06</v>
      </c>
      <c r="G280" s="67">
        <v>0.06</v>
      </c>
      <c r="H280" s="67">
        <v>0</v>
      </c>
      <c r="I280" s="68">
        <v>50</v>
      </c>
    </row>
    <row r="281" spans="1:9">
      <c r="A281">
        <v>280</v>
      </c>
      <c r="B281" s="32" t="s">
        <v>894</v>
      </c>
      <c r="C281" s="33">
        <v>558.85051546391753</v>
      </c>
      <c r="D281" s="34">
        <v>5.1546391752577317E-2</v>
      </c>
      <c r="E281" s="34">
        <v>0.22680412371134021</v>
      </c>
      <c r="F281" s="34">
        <v>0.40206185567010311</v>
      </c>
      <c r="G281" s="34">
        <v>0.21649484536082475</v>
      </c>
      <c r="H281" s="34">
        <v>0.10309278350515463</v>
      </c>
      <c r="I281" s="35">
        <v>194</v>
      </c>
    </row>
    <row r="282" spans="1:9">
      <c r="A282">
        <v>281</v>
      </c>
      <c r="B282" s="36" t="s">
        <v>295</v>
      </c>
      <c r="C282" s="37">
        <v>560.56521739130437</v>
      </c>
      <c r="D282" s="31">
        <v>6.5217391304347824E-2</v>
      </c>
      <c r="E282" s="31">
        <v>0.17391304347826086</v>
      </c>
      <c r="F282" s="31">
        <v>0.34782608695652173</v>
      </c>
      <c r="G282" s="31">
        <v>0.2608695652173913</v>
      </c>
      <c r="H282" s="31">
        <v>0.15217391304347827</v>
      </c>
      <c r="I282" s="9">
        <v>46</v>
      </c>
    </row>
    <row r="283" spans="1:9">
      <c r="A283">
        <v>282</v>
      </c>
      <c r="B283" s="36" t="s">
        <v>296</v>
      </c>
      <c r="C283" s="37">
        <v>556.67241379310349</v>
      </c>
      <c r="D283" s="31">
        <v>6.8965517241379309E-2</v>
      </c>
      <c r="E283" s="31">
        <v>0.31034482758620691</v>
      </c>
      <c r="F283" s="31">
        <v>0.37931034482758619</v>
      </c>
      <c r="G283" s="31">
        <v>0.17241379310344829</v>
      </c>
      <c r="H283" s="31">
        <v>6.8965517241379309E-2</v>
      </c>
      <c r="I283" s="9">
        <v>58</v>
      </c>
    </row>
    <row r="284" spans="1:9">
      <c r="A284">
        <v>283</v>
      </c>
      <c r="B284" s="36" t="s">
        <v>297</v>
      </c>
      <c r="C284" s="37">
        <v>556.58333333333337</v>
      </c>
      <c r="D284" s="31">
        <v>4.1666666666666664E-2</v>
      </c>
      <c r="E284" s="31">
        <v>0.25</v>
      </c>
      <c r="F284" s="31">
        <v>0.5</v>
      </c>
      <c r="G284" s="31">
        <v>0.16666666666666666</v>
      </c>
      <c r="H284" s="31">
        <v>4.1666666666666664E-2</v>
      </c>
      <c r="I284" s="9">
        <v>48</v>
      </c>
    </row>
    <row r="285" spans="1:9">
      <c r="A285">
        <v>284</v>
      </c>
      <c r="B285" s="36" t="s">
        <v>1158</v>
      </c>
      <c r="C285" s="37">
        <v>562.57142857142856</v>
      </c>
      <c r="D285" s="31">
        <v>2.3809523809523808E-2</v>
      </c>
      <c r="E285" s="31">
        <v>0.14285714285714285</v>
      </c>
      <c r="F285" s="31">
        <v>0.38095238095238093</v>
      </c>
      <c r="G285" s="31">
        <v>0.2857142857142857</v>
      </c>
      <c r="H285" s="31">
        <v>0.16666666666666666</v>
      </c>
      <c r="I285" s="9">
        <v>42</v>
      </c>
    </row>
    <row r="286" spans="1:9">
      <c r="A286">
        <v>285</v>
      </c>
      <c r="B286" s="32" t="s">
        <v>298</v>
      </c>
      <c r="C286" s="33">
        <v>565.20000000000005</v>
      </c>
      <c r="D286" s="34">
        <v>4.1025641025641026E-2</v>
      </c>
      <c r="E286" s="34">
        <v>0.13846153846153847</v>
      </c>
      <c r="F286" s="34">
        <v>0.30769230769230771</v>
      </c>
      <c r="G286" s="34">
        <v>0.30256410256410254</v>
      </c>
      <c r="H286" s="34">
        <v>0.21025641025641026</v>
      </c>
      <c r="I286" s="35">
        <v>195</v>
      </c>
    </row>
    <row r="287" spans="1:9">
      <c r="A287">
        <v>286</v>
      </c>
      <c r="B287" s="36" t="s">
        <v>1142</v>
      </c>
      <c r="C287" s="37">
        <v>565.20000000000005</v>
      </c>
      <c r="D287" s="31">
        <v>4.1025641025641026E-2</v>
      </c>
      <c r="E287" s="31">
        <v>0.13846153846153847</v>
      </c>
      <c r="F287" s="31">
        <v>0.30769230769230771</v>
      </c>
      <c r="G287" s="31">
        <v>0.30256410256410254</v>
      </c>
      <c r="H287" s="31">
        <v>0.21025641025641026</v>
      </c>
      <c r="I287" s="9">
        <v>195</v>
      </c>
    </row>
    <row r="288" spans="1:9">
      <c r="A288">
        <v>287</v>
      </c>
      <c r="B288" s="32" t="s">
        <v>301</v>
      </c>
      <c r="C288" s="33">
        <v>557.15094339622647</v>
      </c>
      <c r="D288" s="34">
        <v>8.4905660377358486E-2</v>
      </c>
      <c r="E288" s="34">
        <v>0.21698113207547171</v>
      </c>
      <c r="F288" s="34">
        <v>0.42452830188679247</v>
      </c>
      <c r="G288" s="34">
        <v>0.20754716981132076</v>
      </c>
      <c r="H288" s="34">
        <v>6.6037735849056603E-2</v>
      </c>
      <c r="I288" s="35">
        <v>212</v>
      </c>
    </row>
    <row r="289" spans="1:9">
      <c r="A289">
        <v>288</v>
      </c>
      <c r="B289" s="36" t="s">
        <v>302</v>
      </c>
      <c r="C289" s="37">
        <v>553.48148148148152</v>
      </c>
      <c r="D289" s="31">
        <v>0.1037037037037037</v>
      </c>
      <c r="E289" s="31">
        <v>0.29629629629629628</v>
      </c>
      <c r="F289" s="31">
        <v>0.44444444444444442</v>
      </c>
      <c r="G289" s="31">
        <v>0.14074074074074075</v>
      </c>
      <c r="H289" s="31">
        <v>1.4814814814814815E-2</v>
      </c>
      <c r="I289" s="9">
        <v>135</v>
      </c>
    </row>
    <row r="290" spans="1:9">
      <c r="A290">
        <v>289</v>
      </c>
      <c r="B290" s="36" t="s">
        <v>303</v>
      </c>
      <c r="C290" s="37">
        <v>563.29999999999995</v>
      </c>
      <c r="D290" s="31">
        <v>0.05</v>
      </c>
      <c r="E290" s="31">
        <v>7.4999999999999997E-2</v>
      </c>
      <c r="F290" s="31">
        <v>0.375</v>
      </c>
      <c r="G290" s="31">
        <v>0.42499999999999999</v>
      </c>
      <c r="H290" s="31">
        <v>7.4999999999999997E-2</v>
      </c>
      <c r="I290" s="9">
        <v>40</v>
      </c>
    </row>
    <row r="291" spans="1:9">
      <c r="A291">
        <v>290</v>
      </c>
      <c r="B291" s="65" t="s">
        <v>304</v>
      </c>
      <c r="C291" s="66">
        <v>563.89189189189187</v>
      </c>
      <c r="D291" s="67">
        <v>5.4054054054054057E-2</v>
      </c>
      <c r="E291" s="67">
        <v>8.1081081081081086E-2</v>
      </c>
      <c r="F291" s="67">
        <v>0.40540540540540543</v>
      </c>
      <c r="G291" s="67">
        <v>0.21621621621621623</v>
      </c>
      <c r="H291" s="67">
        <v>0.24324324324324326</v>
      </c>
      <c r="I291" s="68">
        <v>37</v>
      </c>
    </row>
    <row r="292" spans="1:9">
      <c r="A292">
        <v>291</v>
      </c>
      <c r="B292" s="32" t="s">
        <v>901</v>
      </c>
      <c r="C292" s="33">
        <v>563.62857142857138</v>
      </c>
      <c r="D292" s="34">
        <v>2.0779220779220779E-2</v>
      </c>
      <c r="E292" s="34">
        <v>0.16103896103896104</v>
      </c>
      <c r="F292" s="34">
        <v>0.36103896103896105</v>
      </c>
      <c r="G292" s="34">
        <v>0.30129870129870129</v>
      </c>
      <c r="H292" s="34">
        <v>0.15584415584415584</v>
      </c>
      <c r="I292" s="35">
        <v>385</v>
      </c>
    </row>
    <row r="293" spans="1:9">
      <c r="A293">
        <v>292</v>
      </c>
      <c r="B293" s="36" t="s">
        <v>305</v>
      </c>
      <c r="C293" s="37">
        <v>569.15873015873012</v>
      </c>
      <c r="D293" s="31">
        <v>1.0582010582010581E-2</v>
      </c>
      <c r="E293" s="31">
        <v>8.9947089947089942E-2</v>
      </c>
      <c r="F293" s="31">
        <v>0.26984126984126983</v>
      </c>
      <c r="G293" s="31">
        <v>0.38624338624338622</v>
      </c>
      <c r="H293" s="31">
        <v>0.24338624338624337</v>
      </c>
      <c r="I293" s="9">
        <v>189</v>
      </c>
    </row>
    <row r="294" spans="1:9">
      <c r="A294">
        <v>293</v>
      </c>
      <c r="B294" s="65" t="s">
        <v>306</v>
      </c>
      <c r="C294" s="66">
        <v>558.4848484848485</v>
      </c>
      <c r="D294" s="67">
        <v>3.6363636363636362E-2</v>
      </c>
      <c r="E294" s="67">
        <v>0.23636363636363636</v>
      </c>
      <c r="F294" s="67">
        <v>0.41212121212121211</v>
      </c>
      <c r="G294" s="67">
        <v>0.23636363636363636</v>
      </c>
      <c r="H294" s="67">
        <v>7.8787878787878782E-2</v>
      </c>
      <c r="I294" s="68">
        <v>165</v>
      </c>
    </row>
    <row r="295" spans="1:9">
      <c r="A295">
        <v>294</v>
      </c>
      <c r="B295" s="65" t="s">
        <v>307</v>
      </c>
      <c r="C295" s="66">
        <v>557.29032258064512</v>
      </c>
      <c r="D295" s="67">
        <v>0</v>
      </c>
      <c r="E295" s="67">
        <v>0.19354838709677419</v>
      </c>
      <c r="F295" s="67">
        <v>0.64516129032258063</v>
      </c>
      <c r="G295" s="67">
        <v>0.12903225806451613</v>
      </c>
      <c r="H295" s="67">
        <v>3.2258064516129031E-2</v>
      </c>
      <c r="I295" s="68">
        <v>31</v>
      </c>
    </row>
    <row r="296" spans="1:9">
      <c r="A296">
        <v>295</v>
      </c>
      <c r="B296" s="32" t="s">
        <v>308</v>
      </c>
      <c r="C296" s="33">
        <v>565.23784355179703</v>
      </c>
      <c r="D296" s="34">
        <v>3.699788583509514E-2</v>
      </c>
      <c r="E296" s="34">
        <v>0.14904862579281183</v>
      </c>
      <c r="F296" s="34">
        <v>0.28964059196617337</v>
      </c>
      <c r="G296" s="34">
        <v>0.30021141649048627</v>
      </c>
      <c r="H296" s="34">
        <v>0.22410147991543342</v>
      </c>
      <c r="I296" s="35">
        <v>946</v>
      </c>
    </row>
    <row r="297" spans="1:9">
      <c r="A297">
        <v>296</v>
      </c>
      <c r="B297" s="65" t="s">
        <v>309</v>
      </c>
      <c r="C297" s="66">
        <v>553.5333333333333</v>
      </c>
      <c r="D297" s="67">
        <v>6.6666666666666666E-2</v>
      </c>
      <c r="E297" s="67">
        <v>0.26666666666666666</v>
      </c>
      <c r="F297" s="67">
        <v>0.53333333333333333</v>
      </c>
      <c r="G297" s="67">
        <v>0.13333333333333333</v>
      </c>
      <c r="H297" s="67">
        <v>0</v>
      </c>
      <c r="I297" s="68">
        <v>15</v>
      </c>
    </row>
    <row r="298" spans="1:9">
      <c r="A298">
        <v>297</v>
      </c>
      <c r="B298" s="36" t="s">
        <v>310</v>
      </c>
      <c r="C298" s="37">
        <v>549.84210526315792</v>
      </c>
      <c r="D298" s="31">
        <v>0.18421052631578946</v>
      </c>
      <c r="E298" s="31">
        <v>0.39473684210526316</v>
      </c>
      <c r="F298" s="31">
        <v>0.28947368421052633</v>
      </c>
      <c r="G298" s="31">
        <v>0.10526315789473684</v>
      </c>
      <c r="H298" s="31">
        <v>2.6315789473684209E-2</v>
      </c>
      <c r="I298" s="9">
        <v>38</v>
      </c>
    </row>
    <row r="299" spans="1:9">
      <c r="A299">
        <v>298</v>
      </c>
      <c r="B299" s="65" t="s">
        <v>311</v>
      </c>
      <c r="C299" s="66">
        <v>556.755</v>
      </c>
      <c r="D299" s="67">
        <v>5.5E-2</v>
      </c>
      <c r="E299" s="67">
        <v>0.3</v>
      </c>
      <c r="F299" s="67">
        <v>0.37</v>
      </c>
      <c r="G299" s="67">
        <v>0.2</v>
      </c>
      <c r="H299" s="67">
        <v>7.4999999999999997E-2</v>
      </c>
      <c r="I299" s="68">
        <v>200</v>
      </c>
    </row>
    <row r="300" spans="1:9">
      <c r="A300">
        <v>299</v>
      </c>
      <c r="B300" s="36" t="s">
        <v>312</v>
      </c>
      <c r="C300" s="37">
        <v>566.42857142857144</v>
      </c>
      <c r="D300" s="31">
        <v>8.5714285714285715E-2</v>
      </c>
      <c r="E300" s="31">
        <v>0.14285714285714285</v>
      </c>
      <c r="F300" s="31">
        <v>0.11428571428571428</v>
      </c>
      <c r="G300" s="31">
        <v>0.54285714285714282</v>
      </c>
      <c r="H300" s="31">
        <v>0.11428571428571428</v>
      </c>
      <c r="I300" s="9">
        <v>35</v>
      </c>
    </row>
    <row r="301" spans="1:9">
      <c r="A301">
        <v>300</v>
      </c>
      <c r="B301" s="65" t="s">
        <v>313</v>
      </c>
      <c r="C301" s="66">
        <v>569.22516556291396</v>
      </c>
      <c r="D301" s="67">
        <v>1.9867549668874173E-2</v>
      </c>
      <c r="E301" s="67">
        <v>9.9337748344370855E-2</v>
      </c>
      <c r="F301" s="67">
        <v>0.2185430463576159</v>
      </c>
      <c r="G301" s="67">
        <v>0.35761589403973509</v>
      </c>
      <c r="H301" s="67">
        <v>0.30463576158940397</v>
      </c>
      <c r="I301" s="68">
        <v>151</v>
      </c>
    </row>
    <row r="302" spans="1:9">
      <c r="A302">
        <v>301</v>
      </c>
      <c r="B302" s="36" t="s">
        <v>314</v>
      </c>
      <c r="C302" s="37">
        <v>557.73387096774195</v>
      </c>
      <c r="D302" s="31">
        <v>3.2258064516129031E-2</v>
      </c>
      <c r="E302" s="31">
        <v>0.21774193548387097</v>
      </c>
      <c r="F302" s="31">
        <v>0.47580645161290325</v>
      </c>
      <c r="G302" s="31">
        <v>0.20161290322580644</v>
      </c>
      <c r="H302" s="31">
        <v>7.2580645161290328E-2</v>
      </c>
      <c r="I302" s="9">
        <v>124</v>
      </c>
    </row>
    <row r="303" spans="1:9">
      <c r="A303">
        <v>302</v>
      </c>
      <c r="B303" s="36" t="s">
        <v>315</v>
      </c>
      <c r="C303" s="37">
        <v>574.07361963190181</v>
      </c>
      <c r="D303" s="31">
        <v>1.2269938650306749E-2</v>
      </c>
      <c r="E303" s="31">
        <v>4.2944785276073622E-2</v>
      </c>
      <c r="F303" s="31">
        <v>0.19018404907975461</v>
      </c>
      <c r="G303" s="31">
        <v>0.33128834355828218</v>
      </c>
      <c r="H303" s="31">
        <v>0.42331288343558282</v>
      </c>
      <c r="I303" s="9">
        <v>163</v>
      </c>
    </row>
    <row r="304" spans="1:9">
      <c r="A304">
        <v>303</v>
      </c>
      <c r="B304" s="36" t="s">
        <v>316</v>
      </c>
      <c r="C304" s="37">
        <v>571.16363636363633</v>
      </c>
      <c r="D304" s="31">
        <v>1.8181818181818181E-2</v>
      </c>
      <c r="E304" s="31">
        <v>3.6363636363636362E-2</v>
      </c>
      <c r="F304" s="31">
        <v>0.24545454545454545</v>
      </c>
      <c r="G304" s="31">
        <v>0.39090909090909093</v>
      </c>
      <c r="H304" s="31">
        <v>0.30909090909090908</v>
      </c>
      <c r="I304" s="9">
        <v>220</v>
      </c>
    </row>
    <row r="305" spans="1:9">
      <c r="A305">
        <v>304</v>
      </c>
      <c r="B305" s="32" t="s">
        <v>909</v>
      </c>
      <c r="C305" s="33">
        <v>558.64393939393938</v>
      </c>
      <c r="D305" s="34">
        <v>9.8484848484848481E-2</v>
      </c>
      <c r="E305" s="34">
        <v>0.23484848484848486</v>
      </c>
      <c r="F305" s="34">
        <v>0.34848484848484851</v>
      </c>
      <c r="G305" s="34">
        <v>0.18181818181818182</v>
      </c>
      <c r="H305" s="34">
        <v>0.13636363636363635</v>
      </c>
      <c r="I305" s="35">
        <v>132</v>
      </c>
    </row>
    <row r="306" spans="1:9">
      <c r="A306">
        <v>305</v>
      </c>
      <c r="B306" s="36" t="s">
        <v>317</v>
      </c>
      <c r="C306" s="37">
        <v>551.37037037037032</v>
      </c>
      <c r="D306" s="31">
        <v>0.16666666666666666</v>
      </c>
      <c r="E306" s="31">
        <v>0.3888888888888889</v>
      </c>
      <c r="F306" s="31">
        <v>0.27777777777777779</v>
      </c>
      <c r="G306" s="31">
        <v>0.1111111111111111</v>
      </c>
      <c r="H306" s="31">
        <v>5.5555555555555552E-2</v>
      </c>
      <c r="I306" s="9">
        <v>54</v>
      </c>
    </row>
    <row r="307" spans="1:9">
      <c r="A307">
        <v>306</v>
      </c>
      <c r="B307" s="36" t="s">
        <v>540</v>
      </c>
      <c r="C307" s="37">
        <v>563.67948717948718</v>
      </c>
      <c r="D307" s="31">
        <v>5.128205128205128E-2</v>
      </c>
      <c r="E307" s="31">
        <v>0.12820512820512819</v>
      </c>
      <c r="F307" s="31">
        <v>0.39743589743589741</v>
      </c>
      <c r="G307" s="31">
        <v>0.23076923076923078</v>
      </c>
      <c r="H307" s="31">
        <v>0.19230769230769232</v>
      </c>
      <c r="I307" s="9">
        <v>78</v>
      </c>
    </row>
    <row r="308" spans="1:9">
      <c r="A308">
        <v>307</v>
      </c>
      <c r="B308" s="32" t="s">
        <v>910</v>
      </c>
      <c r="C308" s="33">
        <v>550.96195652173913</v>
      </c>
      <c r="D308" s="34">
        <v>0.17934782608695651</v>
      </c>
      <c r="E308" s="34">
        <v>0.39673913043478259</v>
      </c>
      <c r="F308" s="34">
        <v>0.26630434782608697</v>
      </c>
      <c r="G308" s="34">
        <v>0.10326086956521739</v>
      </c>
      <c r="H308" s="34">
        <v>5.434782608695652E-2</v>
      </c>
      <c r="I308" s="35">
        <v>184</v>
      </c>
    </row>
    <row r="309" spans="1:9">
      <c r="A309">
        <v>308</v>
      </c>
      <c r="B309" s="65" t="s">
        <v>1163</v>
      </c>
      <c r="C309" s="66">
        <v>549.51190476190482</v>
      </c>
      <c r="D309" s="67">
        <v>0.15476190476190477</v>
      </c>
      <c r="E309" s="67">
        <v>0.42857142857142855</v>
      </c>
      <c r="F309" s="67">
        <v>0.32142857142857145</v>
      </c>
      <c r="G309" s="67">
        <v>8.3333333333333329E-2</v>
      </c>
      <c r="H309" s="67">
        <v>1.1904761904761904E-2</v>
      </c>
      <c r="I309" s="68">
        <v>84</v>
      </c>
    </row>
    <row r="310" spans="1:9">
      <c r="A310">
        <v>309</v>
      </c>
      <c r="B310" s="36" t="s">
        <v>1161</v>
      </c>
      <c r="C310" s="37">
        <v>548.92307692307691</v>
      </c>
      <c r="D310" s="31">
        <v>0.30769230769230771</v>
      </c>
      <c r="E310" s="31">
        <v>0.30769230769230771</v>
      </c>
      <c r="F310" s="31">
        <v>0.23076923076923078</v>
      </c>
      <c r="G310" s="31">
        <v>0.15384615384615385</v>
      </c>
      <c r="H310" s="31">
        <v>0</v>
      </c>
      <c r="I310" s="9">
        <v>13</v>
      </c>
    </row>
    <row r="311" spans="1:9">
      <c r="A311">
        <v>310</v>
      </c>
      <c r="B311" s="36" t="s">
        <v>1167</v>
      </c>
      <c r="C311" s="37">
        <v>545.01886792452831</v>
      </c>
      <c r="D311" s="31">
        <v>0.28301886792452829</v>
      </c>
      <c r="E311" s="31">
        <v>0.56603773584905659</v>
      </c>
      <c r="F311" s="31">
        <v>0.13207547169811321</v>
      </c>
      <c r="G311" s="31">
        <v>0</v>
      </c>
      <c r="H311" s="31">
        <v>1.8867924528301886E-2</v>
      </c>
      <c r="I311" s="9">
        <v>53</v>
      </c>
    </row>
    <row r="312" spans="1:9">
      <c r="A312">
        <v>311</v>
      </c>
      <c r="B312" s="36" t="s">
        <v>1164</v>
      </c>
      <c r="C312" s="37">
        <v>564.58823529411768</v>
      </c>
      <c r="D312" s="31">
        <v>2.9411764705882353E-2</v>
      </c>
      <c r="E312" s="31">
        <v>8.8235294117647065E-2</v>
      </c>
      <c r="F312" s="31">
        <v>0.35294117647058826</v>
      </c>
      <c r="G312" s="31">
        <v>0.29411764705882354</v>
      </c>
      <c r="H312" s="31">
        <v>0.23529411764705882</v>
      </c>
      <c r="I312" s="9">
        <v>34</v>
      </c>
    </row>
    <row r="313" spans="1:9">
      <c r="A313">
        <v>312</v>
      </c>
      <c r="B313" s="32" t="s">
        <v>319</v>
      </c>
      <c r="C313" s="33">
        <v>550.64</v>
      </c>
      <c r="D313" s="34">
        <v>0.16666666666666666</v>
      </c>
      <c r="E313" s="34">
        <v>0.36666666666666664</v>
      </c>
      <c r="F313" s="34">
        <v>0.3</v>
      </c>
      <c r="G313" s="34">
        <v>0.16</v>
      </c>
      <c r="H313" s="34">
        <v>6.6666666666666671E-3</v>
      </c>
      <c r="I313" s="35">
        <v>150</v>
      </c>
    </row>
    <row r="314" spans="1:9">
      <c r="A314">
        <v>313</v>
      </c>
      <c r="B314" s="65" t="s">
        <v>1169</v>
      </c>
      <c r="C314" s="66">
        <v>551.99065420560748</v>
      </c>
      <c r="D314" s="67">
        <v>0.14953271028037382</v>
      </c>
      <c r="E314" s="67">
        <v>0.32710280373831774</v>
      </c>
      <c r="F314" s="67">
        <v>0.32710280373831774</v>
      </c>
      <c r="G314" s="67">
        <v>0.18691588785046728</v>
      </c>
      <c r="H314" s="67">
        <v>9.3457943925233638E-3</v>
      </c>
      <c r="I314" s="68">
        <v>107</v>
      </c>
    </row>
    <row r="315" spans="1:9">
      <c r="A315">
        <v>314</v>
      </c>
      <c r="B315" s="65" t="s">
        <v>321</v>
      </c>
      <c r="C315" s="66">
        <v>547.27906976744191</v>
      </c>
      <c r="D315" s="67">
        <v>0.20930232558139536</v>
      </c>
      <c r="E315" s="67">
        <v>0.46511627906976744</v>
      </c>
      <c r="F315" s="67">
        <v>0.23255813953488372</v>
      </c>
      <c r="G315" s="67">
        <v>9.3023255813953487E-2</v>
      </c>
      <c r="H315" s="67">
        <v>0</v>
      </c>
      <c r="I315" s="68">
        <v>43</v>
      </c>
    </row>
    <row r="316" spans="1:9">
      <c r="A316">
        <v>315</v>
      </c>
      <c r="B316" s="32" t="s">
        <v>322</v>
      </c>
      <c r="C316" s="33">
        <v>547.18918918918916</v>
      </c>
      <c r="D316" s="34">
        <v>0.22297297297297297</v>
      </c>
      <c r="E316" s="34">
        <v>0.45945945945945948</v>
      </c>
      <c r="F316" s="34">
        <v>0.24324324324324326</v>
      </c>
      <c r="G316" s="34">
        <v>5.7432432432432436E-2</v>
      </c>
      <c r="H316" s="34">
        <v>1.6891891891891893E-2</v>
      </c>
      <c r="I316" s="35">
        <v>296</v>
      </c>
    </row>
    <row r="317" spans="1:9">
      <c r="A317">
        <v>316</v>
      </c>
      <c r="B317" s="36" t="s">
        <v>323</v>
      </c>
      <c r="C317" s="37">
        <v>549.71052631578948</v>
      </c>
      <c r="D317" s="31">
        <v>0.10526315789473684</v>
      </c>
      <c r="E317" s="31">
        <v>0.5</v>
      </c>
      <c r="F317" s="31">
        <v>0.28947368421052633</v>
      </c>
      <c r="G317" s="31">
        <v>7.8947368421052627E-2</v>
      </c>
      <c r="H317" s="31">
        <v>2.6315789473684209E-2</v>
      </c>
      <c r="I317" s="9">
        <v>38</v>
      </c>
    </row>
    <row r="318" spans="1:9">
      <c r="A318">
        <v>317</v>
      </c>
      <c r="B318" s="36" t="s">
        <v>324</v>
      </c>
      <c r="C318" s="37">
        <v>543.41304347826087</v>
      </c>
      <c r="D318" s="31">
        <v>0.2391304347826087</v>
      </c>
      <c r="E318" s="31">
        <v>0.60869565217391308</v>
      </c>
      <c r="F318" s="31">
        <v>0.10869565217391304</v>
      </c>
      <c r="G318" s="31">
        <v>4.3478260869565216E-2</v>
      </c>
      <c r="H318" s="31">
        <v>0</v>
      </c>
      <c r="I318" s="9">
        <v>46</v>
      </c>
    </row>
    <row r="319" spans="1:9">
      <c r="A319">
        <v>318</v>
      </c>
      <c r="B319" s="65" t="s">
        <v>325</v>
      </c>
      <c r="C319" s="66">
        <v>548.63157894736844</v>
      </c>
      <c r="D319" s="67">
        <v>0.15789473684210525</v>
      </c>
      <c r="E319" s="67">
        <v>0.47368421052631576</v>
      </c>
      <c r="F319" s="67">
        <v>0.28947368421052633</v>
      </c>
      <c r="G319" s="67">
        <v>5.2631578947368418E-2</v>
      </c>
      <c r="H319" s="67">
        <v>2.6315789473684209E-2</v>
      </c>
      <c r="I319" s="68">
        <v>38</v>
      </c>
    </row>
    <row r="320" spans="1:9">
      <c r="A320">
        <v>319</v>
      </c>
      <c r="B320" s="36" t="s">
        <v>326</v>
      </c>
      <c r="C320" s="37">
        <v>551.97916666666663</v>
      </c>
      <c r="D320" s="31">
        <v>8.3333333333333329E-2</v>
      </c>
      <c r="E320" s="31">
        <v>0.47916666666666669</v>
      </c>
      <c r="F320" s="31">
        <v>0.27083333333333331</v>
      </c>
      <c r="G320" s="31">
        <v>0.10416666666666667</v>
      </c>
      <c r="H320" s="31">
        <v>6.25E-2</v>
      </c>
      <c r="I320" s="9">
        <v>48</v>
      </c>
    </row>
    <row r="321" spans="1:9">
      <c r="A321">
        <v>320</v>
      </c>
      <c r="B321" s="65" t="s">
        <v>327</v>
      </c>
      <c r="C321" s="66">
        <v>543.53846153846155</v>
      </c>
      <c r="D321" s="67">
        <v>0.40384615384615385</v>
      </c>
      <c r="E321" s="67">
        <v>0.38461538461538464</v>
      </c>
      <c r="F321" s="67">
        <v>0.19230769230769232</v>
      </c>
      <c r="G321" s="67">
        <v>1.9230769230769232E-2</v>
      </c>
      <c r="H321" s="67">
        <v>0</v>
      </c>
      <c r="I321" s="68">
        <v>52</v>
      </c>
    </row>
    <row r="322" spans="1:9">
      <c r="A322">
        <v>321</v>
      </c>
      <c r="B322" s="36" t="s">
        <v>328</v>
      </c>
      <c r="C322" s="37">
        <v>546.95945945945948</v>
      </c>
      <c r="D322" s="31">
        <v>0.27027027027027029</v>
      </c>
      <c r="E322" s="31">
        <v>0.3783783783783784</v>
      </c>
      <c r="F322" s="31">
        <v>0.29729729729729731</v>
      </c>
      <c r="G322" s="31">
        <v>5.4054054054054057E-2</v>
      </c>
      <c r="H322" s="31">
        <v>0</v>
      </c>
      <c r="I322" s="9">
        <v>74</v>
      </c>
    </row>
    <row r="323" spans="1:9">
      <c r="A323">
        <v>322</v>
      </c>
      <c r="B323" s="32" t="s">
        <v>575</v>
      </c>
      <c r="C323" s="33">
        <v>547.28571428571433</v>
      </c>
      <c r="D323" s="34">
        <v>0.32142857142857145</v>
      </c>
      <c r="E323" s="34">
        <v>0.2857142857142857</v>
      </c>
      <c r="F323" s="34">
        <v>0.32142857142857145</v>
      </c>
      <c r="G323" s="34">
        <v>7.1428571428571425E-2</v>
      </c>
      <c r="H323" s="34">
        <v>0</v>
      </c>
      <c r="I323" s="35">
        <v>28</v>
      </c>
    </row>
    <row r="324" spans="1:9">
      <c r="A324">
        <v>323</v>
      </c>
      <c r="B324" s="36" t="s">
        <v>576</v>
      </c>
      <c r="C324" s="37">
        <v>547.28571428571433</v>
      </c>
      <c r="D324" s="31">
        <v>0.32142857142857145</v>
      </c>
      <c r="E324" s="31">
        <v>0.2857142857142857</v>
      </c>
      <c r="F324" s="31">
        <v>0.32142857142857145</v>
      </c>
      <c r="G324" s="31">
        <v>7.1428571428571425E-2</v>
      </c>
      <c r="H324" s="31">
        <v>0</v>
      </c>
      <c r="I324" s="9">
        <v>28</v>
      </c>
    </row>
    <row r="325" spans="1:9">
      <c r="A325">
        <v>324</v>
      </c>
      <c r="B325" s="32" t="s">
        <v>1069</v>
      </c>
      <c r="C325" s="61" t="s">
        <v>1039</v>
      </c>
      <c r="D325" s="61" t="s">
        <v>1039</v>
      </c>
      <c r="E325" s="61" t="s">
        <v>1039</v>
      </c>
      <c r="F325" s="61" t="s">
        <v>1039</v>
      </c>
      <c r="G325" s="61" t="s">
        <v>1039</v>
      </c>
      <c r="H325" s="61" t="s">
        <v>1039</v>
      </c>
      <c r="I325" s="61" t="s">
        <v>1039</v>
      </c>
    </row>
    <row r="326" spans="1:9">
      <c r="A326">
        <v>325</v>
      </c>
      <c r="B326" s="36" t="s">
        <v>333</v>
      </c>
      <c r="C326" s="66" t="s">
        <v>1039</v>
      </c>
      <c r="D326" s="66" t="s">
        <v>1039</v>
      </c>
      <c r="E326" s="66" t="s">
        <v>1039</v>
      </c>
      <c r="F326" s="66" t="s">
        <v>1039</v>
      </c>
      <c r="G326" s="66" t="s">
        <v>1039</v>
      </c>
      <c r="H326" s="66" t="s">
        <v>1039</v>
      </c>
      <c r="I326" s="66" t="s">
        <v>1039</v>
      </c>
    </row>
    <row r="327" spans="1:9">
      <c r="A327">
        <v>326</v>
      </c>
      <c r="B327" s="36" t="s">
        <v>334</v>
      </c>
      <c r="C327" s="66" t="s">
        <v>1039</v>
      </c>
      <c r="D327" s="66" t="s">
        <v>1039</v>
      </c>
      <c r="E327" s="66" t="s">
        <v>1039</v>
      </c>
      <c r="F327" s="66" t="s">
        <v>1039</v>
      </c>
      <c r="G327" s="66" t="s">
        <v>1039</v>
      </c>
      <c r="H327" s="66" t="s">
        <v>1039</v>
      </c>
      <c r="I327" s="66" t="s">
        <v>1039</v>
      </c>
    </row>
    <row r="328" spans="1:9">
      <c r="A328">
        <v>327</v>
      </c>
      <c r="B328" s="32" t="s">
        <v>917</v>
      </c>
      <c r="C328" s="33">
        <v>568.32484076433116</v>
      </c>
      <c r="D328" s="34">
        <v>1.2738853503184714E-2</v>
      </c>
      <c r="E328" s="34">
        <v>8.9171974522292988E-2</v>
      </c>
      <c r="F328" s="34">
        <v>0.28662420382165604</v>
      </c>
      <c r="G328" s="34">
        <v>0.38853503184713378</v>
      </c>
      <c r="H328" s="34">
        <v>0.22292993630573249</v>
      </c>
      <c r="I328" s="35">
        <v>157</v>
      </c>
    </row>
    <row r="329" spans="1:9">
      <c r="A329">
        <v>328</v>
      </c>
      <c r="B329" s="36" t="s">
        <v>329</v>
      </c>
      <c r="C329" s="37">
        <v>562.33962264150944</v>
      </c>
      <c r="D329" s="31">
        <v>3.7735849056603772E-2</v>
      </c>
      <c r="E329" s="31">
        <v>0.16981132075471697</v>
      </c>
      <c r="F329" s="31">
        <v>0.28301886792452829</v>
      </c>
      <c r="G329" s="31">
        <v>0.39622641509433965</v>
      </c>
      <c r="H329" s="31">
        <v>0.11320754716981132</v>
      </c>
      <c r="I329" s="9">
        <v>53</v>
      </c>
    </row>
    <row r="330" spans="1:9">
      <c r="A330">
        <v>329</v>
      </c>
      <c r="B330" s="65" t="s">
        <v>330</v>
      </c>
      <c r="C330" s="66">
        <v>568.25757575757575</v>
      </c>
      <c r="D330" s="67">
        <v>0</v>
      </c>
      <c r="E330" s="67">
        <v>6.0606060606060608E-2</v>
      </c>
      <c r="F330" s="67">
        <v>0.34848484848484851</v>
      </c>
      <c r="G330" s="67">
        <v>0.42424242424242425</v>
      </c>
      <c r="H330" s="67">
        <v>0.16666666666666666</v>
      </c>
      <c r="I330" s="68">
        <v>66</v>
      </c>
    </row>
    <row r="331" spans="1:9">
      <c r="A331">
        <v>330</v>
      </c>
      <c r="B331" s="36" t="s">
        <v>331</v>
      </c>
      <c r="C331" s="37">
        <v>576.78947368421052</v>
      </c>
      <c r="D331" s="31">
        <v>0</v>
      </c>
      <c r="E331" s="31">
        <v>2.6315789473684209E-2</v>
      </c>
      <c r="F331" s="31">
        <v>0.18421052631578946</v>
      </c>
      <c r="G331" s="31">
        <v>0.31578947368421051</v>
      </c>
      <c r="H331" s="31">
        <v>0.47368421052631576</v>
      </c>
      <c r="I331" s="9">
        <v>38</v>
      </c>
    </row>
    <row r="332" spans="1:9">
      <c r="A332">
        <v>331</v>
      </c>
      <c r="B332" s="32" t="s">
        <v>918</v>
      </c>
      <c r="C332" s="33">
        <v>550.85981308411215</v>
      </c>
      <c r="D332" s="34">
        <v>0.17757009345794392</v>
      </c>
      <c r="E332" s="34">
        <v>0.37383177570093457</v>
      </c>
      <c r="F332" s="34">
        <v>0.3364485981308411</v>
      </c>
      <c r="G332" s="34">
        <v>8.4112149532710276E-2</v>
      </c>
      <c r="H332" s="34">
        <v>2.8037383177570093E-2</v>
      </c>
      <c r="I332" s="35">
        <v>107</v>
      </c>
    </row>
    <row r="333" spans="1:9">
      <c r="A333">
        <v>332</v>
      </c>
      <c r="B333" s="36" t="s">
        <v>332</v>
      </c>
      <c r="C333" s="37">
        <v>550.85981308411215</v>
      </c>
      <c r="D333" s="31">
        <v>0.17757009345794392</v>
      </c>
      <c r="E333" s="31">
        <v>0.37383177570093457</v>
      </c>
      <c r="F333" s="31">
        <v>0.3364485981308411</v>
      </c>
      <c r="G333" s="31">
        <v>8.4112149532710276E-2</v>
      </c>
      <c r="H333" s="31">
        <v>2.8037383177570093E-2</v>
      </c>
      <c r="I333" s="9">
        <v>107</v>
      </c>
    </row>
    <row r="334" spans="1:9">
      <c r="A334">
        <v>333</v>
      </c>
      <c r="B334" s="32" t="s">
        <v>335</v>
      </c>
      <c r="C334" s="33">
        <v>544.38036809815947</v>
      </c>
      <c r="D334" s="34">
        <v>0.33742331288343558</v>
      </c>
      <c r="E334" s="34">
        <v>0.42331288343558282</v>
      </c>
      <c r="F334" s="34">
        <v>0.20245398773006135</v>
      </c>
      <c r="G334" s="34">
        <v>3.0674846625766871E-2</v>
      </c>
      <c r="H334" s="34">
        <v>6.1349693251533744E-3</v>
      </c>
      <c r="I334" s="35">
        <v>163</v>
      </c>
    </row>
    <row r="335" spans="1:9">
      <c r="A335">
        <v>334</v>
      </c>
      <c r="B335" s="36" t="s">
        <v>336</v>
      </c>
      <c r="C335" s="37">
        <v>544.55769230769226</v>
      </c>
      <c r="D335" s="31">
        <v>0.30769230769230771</v>
      </c>
      <c r="E335" s="31">
        <v>0.42307692307692307</v>
      </c>
      <c r="F335" s="31">
        <v>0.23076923076923078</v>
      </c>
      <c r="G335" s="31">
        <v>3.8461538461538464E-2</v>
      </c>
      <c r="H335" s="31">
        <v>0</v>
      </c>
      <c r="I335" s="9">
        <v>52</v>
      </c>
    </row>
    <row r="336" spans="1:9">
      <c r="A336">
        <v>335</v>
      </c>
      <c r="B336" s="36" t="s">
        <v>1130</v>
      </c>
      <c r="C336" s="37">
        <v>545.70588235294122</v>
      </c>
      <c r="D336" s="31">
        <v>0.30882352941176472</v>
      </c>
      <c r="E336" s="31">
        <v>0.39705882352941174</v>
      </c>
      <c r="F336" s="31">
        <v>0.25</v>
      </c>
      <c r="G336" s="31">
        <v>2.9411764705882353E-2</v>
      </c>
      <c r="H336" s="31">
        <v>1.4705882352941176E-2</v>
      </c>
      <c r="I336" s="9">
        <v>68</v>
      </c>
    </row>
    <row r="337" spans="1:9">
      <c r="A337">
        <v>336</v>
      </c>
      <c r="B337" s="36" t="s">
        <v>338</v>
      </c>
      <c r="C337" s="37">
        <v>542.06976744186045</v>
      </c>
      <c r="D337" s="31">
        <v>0.41860465116279072</v>
      </c>
      <c r="E337" s="31">
        <v>0.46511627906976744</v>
      </c>
      <c r="F337" s="31">
        <v>9.3023255813953487E-2</v>
      </c>
      <c r="G337" s="31">
        <v>2.3255813953488372E-2</v>
      </c>
      <c r="H337" s="31">
        <v>0</v>
      </c>
      <c r="I337" s="9">
        <v>43</v>
      </c>
    </row>
    <row r="338" spans="1:9">
      <c r="A338">
        <v>337</v>
      </c>
      <c r="B338" s="32" t="s">
        <v>339</v>
      </c>
      <c r="C338" s="33">
        <v>566.31219512195116</v>
      </c>
      <c r="D338" s="34">
        <v>2.4390243902439025E-2</v>
      </c>
      <c r="E338" s="34">
        <v>0.1024390243902439</v>
      </c>
      <c r="F338" s="34">
        <v>0.30243902439024389</v>
      </c>
      <c r="G338" s="34">
        <v>0.38048780487804879</v>
      </c>
      <c r="H338" s="34">
        <v>0.19024390243902439</v>
      </c>
      <c r="I338" s="35">
        <v>205</v>
      </c>
    </row>
    <row r="339" spans="1:9">
      <c r="A339">
        <v>338</v>
      </c>
      <c r="B339" s="36" t="s">
        <v>340</v>
      </c>
      <c r="C339" s="37">
        <v>566.31219512195116</v>
      </c>
      <c r="D339" s="31">
        <v>2.4390243902439025E-2</v>
      </c>
      <c r="E339" s="31">
        <v>0.1024390243902439</v>
      </c>
      <c r="F339" s="31">
        <v>0.30243902439024389</v>
      </c>
      <c r="G339" s="31">
        <v>0.38048780487804879</v>
      </c>
      <c r="H339" s="31">
        <v>0.19024390243902439</v>
      </c>
      <c r="I339" s="9">
        <v>205</v>
      </c>
    </row>
    <row r="340" spans="1:9">
      <c r="A340">
        <v>339</v>
      </c>
      <c r="B340" s="32" t="s">
        <v>341</v>
      </c>
      <c r="C340" s="33">
        <v>558.23655913978496</v>
      </c>
      <c r="D340" s="34">
        <v>0.10752688172043011</v>
      </c>
      <c r="E340" s="34">
        <v>0.19354838709677419</v>
      </c>
      <c r="F340" s="34">
        <v>0.37634408602150538</v>
      </c>
      <c r="G340" s="34">
        <v>0.20430107526881722</v>
      </c>
      <c r="H340" s="34">
        <v>0.11827956989247312</v>
      </c>
      <c r="I340" s="35">
        <v>93</v>
      </c>
    </row>
    <row r="341" spans="1:9">
      <c r="A341">
        <v>340</v>
      </c>
      <c r="B341" s="65" t="s">
        <v>541</v>
      </c>
      <c r="C341" s="66">
        <v>558.23655913978496</v>
      </c>
      <c r="D341" s="67">
        <v>0.10752688172043011</v>
      </c>
      <c r="E341" s="67">
        <v>0.19354838709677419</v>
      </c>
      <c r="F341" s="67">
        <v>0.37634408602150538</v>
      </c>
      <c r="G341" s="67">
        <v>0.20430107526881722</v>
      </c>
      <c r="H341" s="67">
        <v>0.11827956989247312</v>
      </c>
      <c r="I341" s="68">
        <v>93</v>
      </c>
    </row>
    <row r="342" spans="1:9">
      <c r="A342">
        <v>341</v>
      </c>
      <c r="B342" s="32" t="s">
        <v>343</v>
      </c>
      <c r="C342" s="33">
        <v>562.57668711656447</v>
      </c>
      <c r="D342" s="34">
        <v>3.0674846625766871E-2</v>
      </c>
      <c r="E342" s="34">
        <v>0.18404907975460122</v>
      </c>
      <c r="F342" s="34">
        <v>0.34355828220858897</v>
      </c>
      <c r="G342" s="34">
        <v>0.30674846625766872</v>
      </c>
      <c r="H342" s="34">
        <v>0.13496932515337423</v>
      </c>
      <c r="I342" s="35">
        <v>163</v>
      </c>
    </row>
    <row r="343" spans="1:9">
      <c r="A343">
        <v>342</v>
      </c>
      <c r="B343" s="36" t="s">
        <v>344</v>
      </c>
      <c r="C343" s="37">
        <v>562.57668711656447</v>
      </c>
      <c r="D343" s="31">
        <v>3.0674846625766871E-2</v>
      </c>
      <c r="E343" s="31">
        <v>0.18404907975460122</v>
      </c>
      <c r="F343" s="31">
        <v>0.34355828220858897</v>
      </c>
      <c r="G343" s="31">
        <v>0.30674846625766872</v>
      </c>
      <c r="H343" s="31">
        <v>0.13496932515337423</v>
      </c>
      <c r="I343" s="9">
        <v>163</v>
      </c>
    </row>
    <row r="344" spans="1:9">
      <c r="A344">
        <v>343</v>
      </c>
      <c r="B344" s="32" t="s">
        <v>345</v>
      </c>
      <c r="C344" s="33">
        <v>567.91304347826087</v>
      </c>
      <c r="D344" s="34">
        <v>2.6086956521739129E-2</v>
      </c>
      <c r="E344" s="34">
        <v>5.2173913043478258E-2</v>
      </c>
      <c r="F344" s="34">
        <v>0.28695652173913044</v>
      </c>
      <c r="G344" s="34">
        <v>0.42608695652173911</v>
      </c>
      <c r="H344" s="34">
        <v>0.20869565217391303</v>
      </c>
      <c r="I344" s="35">
        <v>115</v>
      </c>
    </row>
    <row r="345" spans="1:9">
      <c r="A345">
        <v>344</v>
      </c>
      <c r="B345" s="65" t="s">
        <v>346</v>
      </c>
      <c r="C345" s="66">
        <v>567.91304347826087</v>
      </c>
      <c r="D345" s="67">
        <v>2.6086956521739129E-2</v>
      </c>
      <c r="E345" s="67">
        <v>5.2173913043478258E-2</v>
      </c>
      <c r="F345" s="67">
        <v>0.28695652173913044</v>
      </c>
      <c r="G345" s="67">
        <v>0.42608695652173911</v>
      </c>
      <c r="H345" s="67">
        <v>0.20869565217391303</v>
      </c>
      <c r="I345" s="68">
        <v>115</v>
      </c>
    </row>
    <row r="346" spans="1:9">
      <c r="A346">
        <v>345</v>
      </c>
      <c r="B346" s="32" t="s">
        <v>347</v>
      </c>
      <c r="C346" s="33">
        <v>554.93846153846152</v>
      </c>
      <c r="D346" s="34">
        <v>6.1538461538461542E-2</v>
      </c>
      <c r="E346" s="34">
        <v>0.27692307692307694</v>
      </c>
      <c r="F346" s="34">
        <v>0.47692307692307695</v>
      </c>
      <c r="G346" s="34">
        <v>0.16923076923076924</v>
      </c>
      <c r="H346" s="34">
        <v>1.5384615384615385E-2</v>
      </c>
      <c r="I346" s="35">
        <v>65</v>
      </c>
    </row>
    <row r="347" spans="1:9">
      <c r="A347">
        <v>346</v>
      </c>
      <c r="B347" s="65" t="s">
        <v>348</v>
      </c>
      <c r="C347" s="66">
        <v>554.93846153846152</v>
      </c>
      <c r="D347" s="67">
        <v>6.1538461538461542E-2</v>
      </c>
      <c r="E347" s="67">
        <v>0.27692307692307694</v>
      </c>
      <c r="F347" s="67">
        <v>0.47692307692307695</v>
      </c>
      <c r="G347" s="67">
        <v>0.16923076923076924</v>
      </c>
      <c r="H347" s="67">
        <v>1.5384615384615385E-2</v>
      </c>
      <c r="I347" s="68">
        <v>65</v>
      </c>
    </row>
    <row r="348" spans="1:9">
      <c r="A348">
        <v>347</v>
      </c>
      <c r="B348" s="32" t="s">
        <v>349</v>
      </c>
      <c r="C348" s="33">
        <v>541.77108433734941</v>
      </c>
      <c r="D348" s="34">
        <v>0.43373493975903615</v>
      </c>
      <c r="E348" s="34">
        <v>0.42168674698795183</v>
      </c>
      <c r="F348" s="34">
        <v>0.10843373493975904</v>
      </c>
      <c r="G348" s="34">
        <v>2.4096385542168676E-2</v>
      </c>
      <c r="H348" s="34">
        <v>1.2048192771084338E-2</v>
      </c>
      <c r="I348" s="35">
        <v>83</v>
      </c>
    </row>
    <row r="349" spans="1:9">
      <c r="A349">
        <v>348</v>
      </c>
      <c r="B349" s="36" t="s">
        <v>1133</v>
      </c>
      <c r="C349" s="37">
        <v>541.1395348837209</v>
      </c>
      <c r="D349" s="31">
        <v>0.46511627906976744</v>
      </c>
      <c r="E349" s="31">
        <v>0.46511627906976744</v>
      </c>
      <c r="F349" s="31">
        <v>2.3255813953488372E-2</v>
      </c>
      <c r="G349" s="31">
        <v>4.6511627906976744E-2</v>
      </c>
      <c r="H349" s="31">
        <v>0</v>
      </c>
      <c r="I349" s="9">
        <v>43</v>
      </c>
    </row>
    <row r="350" spans="1:9">
      <c r="A350">
        <v>349</v>
      </c>
      <c r="B350" s="65" t="s">
        <v>351</v>
      </c>
      <c r="C350" s="66">
        <v>542.45000000000005</v>
      </c>
      <c r="D350" s="67">
        <v>0.4</v>
      </c>
      <c r="E350" s="67">
        <v>0.375</v>
      </c>
      <c r="F350" s="67">
        <v>0.2</v>
      </c>
      <c r="G350" s="67">
        <v>0</v>
      </c>
      <c r="H350" s="67">
        <v>2.5000000000000001E-2</v>
      </c>
      <c r="I350" s="68">
        <v>40</v>
      </c>
    </row>
    <row r="351" spans="1:9">
      <c r="A351">
        <v>350</v>
      </c>
      <c r="B351" s="32" t="s">
        <v>352</v>
      </c>
      <c r="C351" s="33">
        <v>542.09523809523807</v>
      </c>
      <c r="D351" s="34">
        <v>0.32142857142857145</v>
      </c>
      <c r="E351" s="34">
        <v>0.5357142857142857</v>
      </c>
      <c r="F351" s="34">
        <v>0.13095238095238096</v>
      </c>
      <c r="G351" s="34">
        <v>1.1904761904761904E-2</v>
      </c>
      <c r="H351" s="34">
        <v>0</v>
      </c>
      <c r="I351" s="35">
        <v>84</v>
      </c>
    </row>
    <row r="352" spans="1:9">
      <c r="A352">
        <v>351</v>
      </c>
      <c r="B352" s="36" t="s">
        <v>353</v>
      </c>
      <c r="C352" s="37">
        <v>542.09523809523807</v>
      </c>
      <c r="D352" s="31">
        <v>0.32142857142857145</v>
      </c>
      <c r="E352" s="31">
        <v>0.5357142857142857</v>
      </c>
      <c r="F352" s="31">
        <v>0.13095238095238096</v>
      </c>
      <c r="G352" s="31">
        <v>1.1904761904761904E-2</v>
      </c>
      <c r="H352" s="31">
        <v>0</v>
      </c>
      <c r="I352" s="9">
        <v>84</v>
      </c>
    </row>
    <row r="353" spans="1:9">
      <c r="A353">
        <v>352</v>
      </c>
      <c r="B353" s="32" t="s">
        <v>354</v>
      </c>
      <c r="C353" s="33">
        <v>552.29032258064512</v>
      </c>
      <c r="D353" s="34">
        <v>0.15483870967741936</v>
      </c>
      <c r="E353" s="34">
        <v>0.33548387096774196</v>
      </c>
      <c r="F353" s="34">
        <v>0.32903225806451614</v>
      </c>
      <c r="G353" s="34">
        <v>0.12903225806451613</v>
      </c>
      <c r="H353" s="34">
        <v>5.1612903225806452E-2</v>
      </c>
      <c r="I353" s="35">
        <v>155</v>
      </c>
    </row>
    <row r="354" spans="1:9">
      <c r="A354">
        <v>353</v>
      </c>
      <c r="B354" s="36" t="s">
        <v>542</v>
      </c>
      <c r="C354" s="37">
        <v>552.29032258064512</v>
      </c>
      <c r="D354" s="31">
        <v>0.15483870967741936</v>
      </c>
      <c r="E354" s="31">
        <v>0.33548387096774196</v>
      </c>
      <c r="F354" s="31">
        <v>0.32903225806451614</v>
      </c>
      <c r="G354" s="31">
        <v>0.12903225806451613</v>
      </c>
      <c r="H354" s="31">
        <v>5.1612903225806452E-2</v>
      </c>
      <c r="I354" s="9">
        <v>155</v>
      </c>
    </row>
    <row r="355" spans="1:9">
      <c r="A355">
        <v>354</v>
      </c>
      <c r="B355" s="32" t="s">
        <v>356</v>
      </c>
      <c r="C355" s="33">
        <v>556.5795454545455</v>
      </c>
      <c r="D355" s="34">
        <v>6.8181818181818177E-2</v>
      </c>
      <c r="E355" s="34">
        <v>0.30681818181818182</v>
      </c>
      <c r="F355" s="34">
        <v>0.375</v>
      </c>
      <c r="G355" s="34">
        <v>0.125</v>
      </c>
      <c r="H355" s="34">
        <v>0.125</v>
      </c>
      <c r="I355" s="35">
        <v>88</v>
      </c>
    </row>
    <row r="356" spans="1:9">
      <c r="A356">
        <v>355</v>
      </c>
      <c r="B356" s="36" t="s">
        <v>357</v>
      </c>
      <c r="C356" s="37">
        <v>560.1875</v>
      </c>
      <c r="D356" s="31">
        <v>3.125E-2</v>
      </c>
      <c r="E356" s="31">
        <v>0.21875</v>
      </c>
      <c r="F356" s="31">
        <v>0.46875</v>
      </c>
      <c r="G356" s="31">
        <v>9.375E-2</v>
      </c>
      <c r="H356" s="31">
        <v>0.1875</v>
      </c>
      <c r="I356" s="9">
        <v>32</v>
      </c>
    </row>
    <row r="357" spans="1:9">
      <c r="A357">
        <v>356</v>
      </c>
      <c r="B357" s="36" t="s">
        <v>358</v>
      </c>
      <c r="C357" s="37">
        <v>550.67741935483866</v>
      </c>
      <c r="D357" s="31">
        <v>9.6774193548387094E-2</v>
      </c>
      <c r="E357" s="31">
        <v>0.4838709677419355</v>
      </c>
      <c r="F357" s="31">
        <v>0.29032258064516131</v>
      </c>
      <c r="G357" s="31">
        <v>0.12903225806451613</v>
      </c>
      <c r="H357" s="31">
        <v>0</v>
      </c>
      <c r="I357" s="9">
        <v>31</v>
      </c>
    </row>
    <row r="358" spans="1:9">
      <c r="A358">
        <v>357</v>
      </c>
      <c r="B358" s="36" t="s">
        <v>359</v>
      </c>
      <c r="C358" s="37">
        <v>559.28</v>
      </c>
      <c r="D358" s="31">
        <v>0.08</v>
      </c>
      <c r="E358" s="31">
        <v>0.2</v>
      </c>
      <c r="F358" s="31">
        <v>0.36</v>
      </c>
      <c r="G358" s="31">
        <v>0.16</v>
      </c>
      <c r="H358" s="31">
        <v>0.2</v>
      </c>
      <c r="I358" s="9">
        <v>25</v>
      </c>
    </row>
    <row r="359" spans="1:9">
      <c r="A359">
        <v>358</v>
      </c>
      <c r="B359" s="32" t="s">
        <v>360</v>
      </c>
      <c r="C359" s="33">
        <v>543.40476190476193</v>
      </c>
      <c r="D359" s="34">
        <v>0.42857142857142855</v>
      </c>
      <c r="E359" s="34">
        <v>0.36904761904761907</v>
      </c>
      <c r="F359" s="34">
        <v>0.17857142857142858</v>
      </c>
      <c r="G359" s="34">
        <v>2.3809523809523808E-2</v>
      </c>
      <c r="H359" s="34">
        <v>0</v>
      </c>
      <c r="I359" s="35">
        <v>84</v>
      </c>
    </row>
    <row r="360" spans="1:9">
      <c r="A360">
        <v>359</v>
      </c>
      <c r="B360" s="36" t="s">
        <v>361</v>
      </c>
      <c r="C360" s="37">
        <v>543.40476190476193</v>
      </c>
      <c r="D360" s="31">
        <v>0.42857142857142855</v>
      </c>
      <c r="E360" s="31">
        <v>0.36904761904761907</v>
      </c>
      <c r="F360" s="31">
        <v>0.17857142857142858</v>
      </c>
      <c r="G360" s="31">
        <v>2.3809523809523808E-2</v>
      </c>
      <c r="H360" s="31">
        <v>0</v>
      </c>
      <c r="I360" s="9">
        <v>84</v>
      </c>
    </row>
    <row r="361" spans="1:9">
      <c r="A361">
        <v>360</v>
      </c>
      <c r="B361" s="32" t="s">
        <v>362</v>
      </c>
      <c r="C361" s="33">
        <v>565.2805429864253</v>
      </c>
      <c r="D361" s="34">
        <v>2.7149321266968326E-2</v>
      </c>
      <c r="E361" s="34">
        <v>0.14705882352941177</v>
      </c>
      <c r="F361" s="34">
        <v>0.30542986425339369</v>
      </c>
      <c r="G361" s="34">
        <v>0.32805429864253394</v>
      </c>
      <c r="H361" s="34">
        <v>0.19230769230769232</v>
      </c>
      <c r="I361" s="35">
        <v>442</v>
      </c>
    </row>
    <row r="362" spans="1:9">
      <c r="A362">
        <v>361</v>
      </c>
      <c r="B362" s="36" t="s">
        <v>544</v>
      </c>
      <c r="C362" s="37">
        <v>565.2805429864253</v>
      </c>
      <c r="D362" s="31">
        <v>2.7149321266968326E-2</v>
      </c>
      <c r="E362" s="31">
        <v>0.14705882352941177</v>
      </c>
      <c r="F362" s="31">
        <v>0.30542986425339369</v>
      </c>
      <c r="G362" s="31">
        <v>0.32805429864253394</v>
      </c>
      <c r="H362" s="31">
        <v>0.19230769230769232</v>
      </c>
      <c r="I362" s="9">
        <v>442</v>
      </c>
    </row>
    <row r="363" spans="1:9">
      <c r="A363">
        <v>362</v>
      </c>
      <c r="B363" s="32" t="s">
        <v>366</v>
      </c>
      <c r="C363" s="33">
        <v>556.41666666666663</v>
      </c>
      <c r="D363" s="34">
        <v>0</v>
      </c>
      <c r="E363" s="34">
        <v>0.3888888888888889</v>
      </c>
      <c r="F363" s="34">
        <v>0.33333333333333331</v>
      </c>
      <c r="G363" s="34">
        <v>0.25</v>
      </c>
      <c r="H363" s="34">
        <v>2.7777777777777776E-2</v>
      </c>
      <c r="I363" s="35">
        <v>36</v>
      </c>
    </row>
    <row r="364" spans="1:9">
      <c r="A364">
        <v>363</v>
      </c>
      <c r="B364" s="36" t="s">
        <v>367</v>
      </c>
      <c r="C364" s="37">
        <v>556.41666666666663</v>
      </c>
      <c r="D364" s="31">
        <v>0</v>
      </c>
      <c r="E364" s="31">
        <v>0.3888888888888889</v>
      </c>
      <c r="F364" s="31">
        <v>0.33333333333333331</v>
      </c>
      <c r="G364" s="31">
        <v>0.25</v>
      </c>
      <c r="H364" s="31">
        <v>2.7777777777777776E-2</v>
      </c>
      <c r="I364" s="9">
        <v>36</v>
      </c>
    </row>
    <row r="365" spans="1:9">
      <c r="A365">
        <v>364</v>
      </c>
      <c r="B365" s="32" t="s">
        <v>368</v>
      </c>
      <c r="C365" s="33">
        <v>564.80966767371604</v>
      </c>
      <c r="D365" s="34">
        <v>5.1359516616314202E-2</v>
      </c>
      <c r="E365" s="34">
        <v>0.16616314199395771</v>
      </c>
      <c r="F365" s="34">
        <v>0.27190332326283989</v>
      </c>
      <c r="G365" s="34">
        <v>0.29607250755287007</v>
      </c>
      <c r="H365" s="34">
        <v>0.21450151057401812</v>
      </c>
      <c r="I365" s="35">
        <v>331</v>
      </c>
    </row>
    <row r="366" spans="1:9">
      <c r="A366">
        <v>365</v>
      </c>
      <c r="B366" s="65" t="s">
        <v>577</v>
      </c>
      <c r="C366" s="66">
        <v>564.80966767371604</v>
      </c>
      <c r="D366" s="67">
        <v>5.1359516616314202E-2</v>
      </c>
      <c r="E366" s="67">
        <v>0.16616314199395771</v>
      </c>
      <c r="F366" s="67">
        <v>0.27190332326283989</v>
      </c>
      <c r="G366" s="67">
        <v>0.29607250755287007</v>
      </c>
      <c r="H366" s="67">
        <v>0.21450151057401812</v>
      </c>
      <c r="I366" s="68">
        <v>331</v>
      </c>
    </row>
    <row r="367" spans="1:9">
      <c r="A367">
        <v>366</v>
      </c>
      <c r="B367" s="32" t="s">
        <v>936</v>
      </c>
      <c r="C367" s="33">
        <v>556.52282157676348</v>
      </c>
      <c r="D367" s="34">
        <v>0.1037344398340249</v>
      </c>
      <c r="E367" s="34">
        <v>0.27385892116182575</v>
      </c>
      <c r="F367" s="34">
        <v>0.35477178423236516</v>
      </c>
      <c r="G367" s="34">
        <v>0.18672199170124482</v>
      </c>
      <c r="H367" s="34">
        <v>8.0912863070539423E-2</v>
      </c>
      <c r="I367" s="35">
        <v>482</v>
      </c>
    </row>
    <row r="368" spans="1:9">
      <c r="A368">
        <v>367</v>
      </c>
      <c r="B368" s="36" t="s">
        <v>578</v>
      </c>
      <c r="C368" s="37">
        <v>556.22488038277515</v>
      </c>
      <c r="D368" s="31">
        <v>9.569377990430622E-2</v>
      </c>
      <c r="E368" s="31">
        <v>0.26315789473684209</v>
      </c>
      <c r="F368" s="31">
        <v>0.39712918660287083</v>
      </c>
      <c r="G368" s="31">
        <v>0.17703349282296652</v>
      </c>
      <c r="H368" s="31">
        <v>6.6985645933014357E-2</v>
      </c>
      <c r="I368" s="9">
        <v>209</v>
      </c>
    </row>
    <row r="369" spans="1:9">
      <c r="A369">
        <v>368</v>
      </c>
      <c r="B369" s="36" t="s">
        <v>579</v>
      </c>
      <c r="C369" s="37">
        <v>556.75091575091574</v>
      </c>
      <c r="D369" s="31">
        <v>0.10989010989010989</v>
      </c>
      <c r="E369" s="31">
        <v>0.28205128205128205</v>
      </c>
      <c r="F369" s="31">
        <v>0.32234432234432236</v>
      </c>
      <c r="G369" s="31">
        <v>0.19413919413919414</v>
      </c>
      <c r="H369" s="31">
        <v>9.1575091575091569E-2</v>
      </c>
      <c r="I369" s="9">
        <v>273</v>
      </c>
    </row>
    <row r="370" spans="1:9">
      <c r="A370">
        <v>369</v>
      </c>
      <c r="B370" s="32" t="s">
        <v>378</v>
      </c>
      <c r="C370" s="33">
        <v>566.00724637681162</v>
      </c>
      <c r="D370" s="34">
        <v>2.8985507246376812E-2</v>
      </c>
      <c r="E370" s="34">
        <v>0.14492753623188406</v>
      </c>
      <c r="F370" s="34">
        <v>0.34057971014492755</v>
      </c>
      <c r="G370" s="34">
        <v>0.18840579710144928</v>
      </c>
      <c r="H370" s="34">
        <v>0.29710144927536231</v>
      </c>
      <c r="I370" s="35">
        <v>138</v>
      </c>
    </row>
    <row r="371" spans="1:9">
      <c r="A371">
        <v>370</v>
      </c>
      <c r="B371" s="65" t="s">
        <v>379</v>
      </c>
      <c r="C371" s="66">
        <v>563.76712328767121</v>
      </c>
      <c r="D371" s="67">
        <v>4.1095890410958902E-2</v>
      </c>
      <c r="E371" s="67">
        <v>0.17808219178082191</v>
      </c>
      <c r="F371" s="67">
        <v>0.34246575342465752</v>
      </c>
      <c r="G371" s="67">
        <v>0.16438356164383561</v>
      </c>
      <c r="H371" s="67">
        <v>0.27397260273972601</v>
      </c>
      <c r="I371" s="68">
        <v>73</v>
      </c>
    </row>
    <row r="372" spans="1:9">
      <c r="A372">
        <v>371</v>
      </c>
      <c r="B372" s="36" t="s">
        <v>1143</v>
      </c>
      <c r="C372" s="37">
        <v>568.52307692307693</v>
      </c>
      <c r="D372" s="31">
        <v>1.5384615384615385E-2</v>
      </c>
      <c r="E372" s="31">
        <v>0.1076923076923077</v>
      </c>
      <c r="F372" s="31">
        <v>0.33846153846153848</v>
      </c>
      <c r="G372" s="31">
        <v>0.2153846153846154</v>
      </c>
      <c r="H372" s="31">
        <v>0.32307692307692309</v>
      </c>
      <c r="I372" s="9">
        <v>65</v>
      </c>
    </row>
    <row r="373" spans="1:9">
      <c r="A373">
        <v>372</v>
      </c>
      <c r="B373" s="32" t="s">
        <v>381</v>
      </c>
      <c r="C373" s="33">
        <v>561.23106060606062</v>
      </c>
      <c r="D373" s="34">
        <v>3.4090909090909088E-2</v>
      </c>
      <c r="E373" s="34">
        <v>0.18560606060606061</v>
      </c>
      <c r="F373" s="34">
        <v>0.4128787878787879</v>
      </c>
      <c r="G373" s="34">
        <v>0.25757575757575757</v>
      </c>
      <c r="H373" s="34">
        <v>0.10984848484848485</v>
      </c>
      <c r="I373" s="35">
        <v>264</v>
      </c>
    </row>
    <row r="374" spans="1:9">
      <c r="A374">
        <v>373</v>
      </c>
      <c r="B374" s="36" t="s">
        <v>545</v>
      </c>
      <c r="C374" s="37">
        <v>561.23106060606062</v>
      </c>
      <c r="D374" s="31">
        <v>3.4090909090909088E-2</v>
      </c>
      <c r="E374" s="31">
        <v>0.18560606060606061</v>
      </c>
      <c r="F374" s="31">
        <v>0.4128787878787879</v>
      </c>
      <c r="G374" s="31">
        <v>0.25757575757575757</v>
      </c>
      <c r="H374" s="31">
        <v>0.10984848484848485</v>
      </c>
      <c r="I374" s="9">
        <v>264</v>
      </c>
    </row>
    <row r="375" spans="1:9">
      <c r="A375">
        <v>374</v>
      </c>
      <c r="B375" s="32" t="s">
        <v>942</v>
      </c>
      <c r="C375" s="33">
        <v>557.70642201834858</v>
      </c>
      <c r="D375" s="34">
        <v>7.7981651376146793E-2</v>
      </c>
      <c r="E375" s="34">
        <v>0.25688073394495414</v>
      </c>
      <c r="F375" s="34">
        <v>0.33486238532110091</v>
      </c>
      <c r="G375" s="34">
        <v>0.23853211009174313</v>
      </c>
      <c r="H375" s="34">
        <v>9.1743119266055051E-2</v>
      </c>
      <c r="I375" s="35">
        <v>218</v>
      </c>
    </row>
    <row r="376" spans="1:9">
      <c r="A376">
        <v>375</v>
      </c>
      <c r="B376" s="65" t="s">
        <v>383</v>
      </c>
      <c r="C376" s="66">
        <v>557.70642201834858</v>
      </c>
      <c r="D376" s="67">
        <v>7.7981651376146793E-2</v>
      </c>
      <c r="E376" s="67">
        <v>0.25688073394495414</v>
      </c>
      <c r="F376" s="67">
        <v>0.33486238532110091</v>
      </c>
      <c r="G376" s="67">
        <v>0.23853211009174313</v>
      </c>
      <c r="H376" s="67">
        <v>9.1743119266055051E-2</v>
      </c>
      <c r="I376" s="68">
        <v>218</v>
      </c>
    </row>
    <row r="377" spans="1:9">
      <c r="A377">
        <v>376</v>
      </c>
      <c r="B377" s="32" t="s">
        <v>944</v>
      </c>
      <c r="C377" s="33">
        <v>552.63888888888891</v>
      </c>
      <c r="D377" s="34">
        <v>6.9444444444444448E-2</v>
      </c>
      <c r="E377" s="34">
        <v>0.33333333333333331</v>
      </c>
      <c r="F377" s="34">
        <v>0.51388888888888884</v>
      </c>
      <c r="G377" s="34">
        <v>5.5555555555555552E-2</v>
      </c>
      <c r="H377" s="34">
        <v>2.7777777777777776E-2</v>
      </c>
      <c r="I377" s="35">
        <v>72</v>
      </c>
    </row>
    <row r="378" spans="1:9">
      <c r="A378">
        <v>377</v>
      </c>
      <c r="B378" s="65" t="s">
        <v>384</v>
      </c>
      <c r="C378" s="66">
        <v>552.030303030303</v>
      </c>
      <c r="D378" s="67">
        <v>9.0909090909090912E-2</v>
      </c>
      <c r="E378" s="67">
        <v>0.27272727272727271</v>
      </c>
      <c r="F378" s="67">
        <v>0.5757575757575758</v>
      </c>
      <c r="G378" s="67">
        <v>3.0303030303030304E-2</v>
      </c>
      <c r="H378" s="67">
        <v>3.0303030303030304E-2</v>
      </c>
      <c r="I378" s="68">
        <v>33</v>
      </c>
    </row>
    <row r="379" spans="1:9">
      <c r="A379">
        <v>378</v>
      </c>
      <c r="B379" s="36" t="s">
        <v>385</v>
      </c>
      <c r="C379" s="37">
        <v>553.15384615384619</v>
      </c>
      <c r="D379" s="31">
        <v>5.128205128205128E-2</v>
      </c>
      <c r="E379" s="31">
        <v>0.38461538461538464</v>
      </c>
      <c r="F379" s="31">
        <v>0.46153846153846156</v>
      </c>
      <c r="G379" s="31">
        <v>7.6923076923076927E-2</v>
      </c>
      <c r="H379" s="31">
        <v>2.564102564102564E-2</v>
      </c>
      <c r="I379" s="9">
        <v>39</v>
      </c>
    </row>
    <row r="380" spans="1:9">
      <c r="A380">
        <v>379</v>
      </c>
      <c r="B380" s="32" t="s">
        <v>386</v>
      </c>
      <c r="C380" s="33">
        <v>570.63496932515341</v>
      </c>
      <c r="D380" s="34">
        <v>1.8404907975460124E-2</v>
      </c>
      <c r="E380" s="34">
        <v>5.8282208588957052E-2</v>
      </c>
      <c r="F380" s="34">
        <v>0.27914110429447853</v>
      </c>
      <c r="G380" s="34">
        <v>0.29754601226993865</v>
      </c>
      <c r="H380" s="34">
        <v>0.34662576687116564</v>
      </c>
      <c r="I380" s="35">
        <v>326</v>
      </c>
    </row>
    <row r="381" spans="1:9">
      <c r="A381">
        <v>380</v>
      </c>
      <c r="B381" s="36" t="s">
        <v>580</v>
      </c>
      <c r="C381" s="37">
        <v>570.63496932515341</v>
      </c>
      <c r="D381" s="31">
        <v>1.8404907975460124E-2</v>
      </c>
      <c r="E381" s="31">
        <v>5.8282208588957052E-2</v>
      </c>
      <c r="F381" s="31">
        <v>0.27914110429447853</v>
      </c>
      <c r="G381" s="31">
        <v>0.29754601226993865</v>
      </c>
      <c r="H381" s="31">
        <v>0.34662576687116564</v>
      </c>
      <c r="I381" s="9">
        <v>326</v>
      </c>
    </row>
    <row r="382" spans="1:9">
      <c r="A382">
        <v>381</v>
      </c>
      <c r="B382" s="32" t="s">
        <v>388</v>
      </c>
      <c r="C382" s="33">
        <v>554.59322033898309</v>
      </c>
      <c r="D382" s="34">
        <v>0.15254237288135594</v>
      </c>
      <c r="E382" s="34">
        <v>0.28813559322033899</v>
      </c>
      <c r="F382" s="34">
        <v>0.32203389830508472</v>
      </c>
      <c r="G382" s="34">
        <v>0.16949152542372881</v>
      </c>
      <c r="H382" s="34">
        <v>6.7796610169491525E-2</v>
      </c>
      <c r="I382" s="35">
        <v>59</v>
      </c>
    </row>
    <row r="383" spans="1:9">
      <c r="A383">
        <v>382</v>
      </c>
      <c r="B383" s="36" t="s">
        <v>389</v>
      </c>
      <c r="C383" s="37">
        <v>554.59322033898309</v>
      </c>
      <c r="D383" s="31">
        <v>0.15254237288135594</v>
      </c>
      <c r="E383" s="31">
        <v>0.28813559322033899</v>
      </c>
      <c r="F383" s="31">
        <v>0.32203389830508472</v>
      </c>
      <c r="G383" s="31">
        <v>0.16949152542372881</v>
      </c>
      <c r="H383" s="31">
        <v>6.7796610169491525E-2</v>
      </c>
      <c r="I383" s="9">
        <v>59</v>
      </c>
    </row>
    <row r="384" spans="1:9">
      <c r="A384">
        <v>383</v>
      </c>
      <c r="B384" s="32" t="s">
        <v>390</v>
      </c>
      <c r="C384" s="33">
        <v>558.70560747663546</v>
      </c>
      <c r="D384" s="34">
        <v>3.2710280373831772E-2</v>
      </c>
      <c r="E384" s="34">
        <v>0.25233644859813081</v>
      </c>
      <c r="F384" s="34">
        <v>0.37383177570093457</v>
      </c>
      <c r="G384" s="34">
        <v>0.28504672897196259</v>
      </c>
      <c r="H384" s="34">
        <v>5.6074766355140186E-2</v>
      </c>
      <c r="I384" s="35">
        <v>214</v>
      </c>
    </row>
    <row r="385" spans="1:9">
      <c r="A385">
        <v>384</v>
      </c>
      <c r="B385" s="36" t="s">
        <v>391</v>
      </c>
      <c r="C385" s="37">
        <v>554.02439024390242</v>
      </c>
      <c r="D385" s="31">
        <v>7.3170731707317069E-2</v>
      </c>
      <c r="E385" s="31">
        <v>0.31707317073170732</v>
      </c>
      <c r="F385" s="31">
        <v>0.41463414634146339</v>
      </c>
      <c r="G385" s="31">
        <v>0.14634146341463414</v>
      </c>
      <c r="H385" s="31">
        <v>4.878048780487805E-2</v>
      </c>
      <c r="I385" s="9">
        <v>41</v>
      </c>
    </row>
    <row r="386" spans="1:9">
      <c r="A386">
        <v>385</v>
      </c>
      <c r="B386" s="36" t="s">
        <v>392</v>
      </c>
      <c r="C386" s="37">
        <v>558.8360655737705</v>
      </c>
      <c r="D386" s="31">
        <v>0</v>
      </c>
      <c r="E386" s="31">
        <v>0.29508196721311475</v>
      </c>
      <c r="F386" s="31">
        <v>0.36065573770491804</v>
      </c>
      <c r="G386" s="31">
        <v>0.31147540983606559</v>
      </c>
      <c r="H386" s="31">
        <v>3.2786885245901641E-2</v>
      </c>
      <c r="I386" s="9">
        <v>61</v>
      </c>
    </row>
    <row r="387" spans="1:9">
      <c r="A387">
        <v>386</v>
      </c>
      <c r="B387" s="36" t="s">
        <v>393</v>
      </c>
      <c r="C387" s="37">
        <v>561.73913043478262</v>
      </c>
      <c r="D387" s="31">
        <v>2.8985507246376812E-2</v>
      </c>
      <c r="E387" s="31">
        <v>0.17391304347826086</v>
      </c>
      <c r="F387" s="31">
        <v>0.34782608695652173</v>
      </c>
      <c r="G387" s="31">
        <v>0.36231884057971014</v>
      </c>
      <c r="H387" s="31">
        <v>8.6956521739130432E-2</v>
      </c>
      <c r="I387" s="9">
        <v>69</v>
      </c>
    </row>
    <row r="388" spans="1:9">
      <c r="A388">
        <v>387</v>
      </c>
      <c r="B388" s="36" t="s">
        <v>394</v>
      </c>
      <c r="C388" s="37">
        <v>558.11627906976742</v>
      </c>
      <c r="D388" s="31">
        <v>4.6511627906976744E-2</v>
      </c>
      <c r="E388" s="31">
        <v>0.2558139534883721</v>
      </c>
      <c r="F388" s="31">
        <v>0.39534883720930231</v>
      </c>
      <c r="G388" s="31">
        <v>0.2558139534883721</v>
      </c>
      <c r="H388" s="31">
        <v>4.6511627906976744E-2</v>
      </c>
      <c r="I388" s="9">
        <v>43</v>
      </c>
    </row>
    <row r="389" spans="1:9">
      <c r="A389">
        <v>388</v>
      </c>
      <c r="B389" s="32" t="s">
        <v>395</v>
      </c>
      <c r="C389" s="33">
        <v>563.39873417721515</v>
      </c>
      <c r="D389" s="34">
        <v>5.0632911392405063E-2</v>
      </c>
      <c r="E389" s="34">
        <v>0.13291139240506328</v>
      </c>
      <c r="F389" s="34">
        <v>0.35443037974683544</v>
      </c>
      <c r="G389" s="34">
        <v>0.30379746835443039</v>
      </c>
      <c r="H389" s="34">
        <v>0.15822784810126583</v>
      </c>
      <c r="I389" s="35">
        <v>158</v>
      </c>
    </row>
    <row r="390" spans="1:9">
      <c r="A390">
        <v>389</v>
      </c>
      <c r="B390" s="65" t="s">
        <v>581</v>
      </c>
      <c r="C390" s="66">
        <v>563.39873417721515</v>
      </c>
      <c r="D390" s="67">
        <v>5.0632911392405063E-2</v>
      </c>
      <c r="E390" s="67">
        <v>0.13291139240506328</v>
      </c>
      <c r="F390" s="67">
        <v>0.35443037974683544</v>
      </c>
      <c r="G390" s="67">
        <v>0.30379746835443039</v>
      </c>
      <c r="H390" s="67">
        <v>0.15822784810126583</v>
      </c>
      <c r="I390" s="68">
        <v>158</v>
      </c>
    </row>
    <row r="391" spans="1:9">
      <c r="A391">
        <v>390</v>
      </c>
      <c r="B391" s="32" t="s">
        <v>949</v>
      </c>
      <c r="C391" s="33">
        <v>566.97950819672133</v>
      </c>
      <c r="D391" s="34">
        <v>2.4590163934426229E-2</v>
      </c>
      <c r="E391" s="34">
        <v>8.6065573770491802E-2</v>
      </c>
      <c r="F391" s="34">
        <v>0.33606557377049179</v>
      </c>
      <c r="G391" s="34">
        <v>0.35655737704918034</v>
      </c>
      <c r="H391" s="34">
        <v>0.19672131147540983</v>
      </c>
      <c r="I391" s="35">
        <v>244</v>
      </c>
    </row>
    <row r="392" spans="1:9">
      <c r="A392">
        <v>391</v>
      </c>
      <c r="B392" s="36" t="s">
        <v>582</v>
      </c>
      <c r="C392" s="37">
        <v>565.45299145299145</v>
      </c>
      <c r="D392" s="31">
        <v>3.4188034188034191E-2</v>
      </c>
      <c r="E392" s="31">
        <v>8.5470085470085472E-2</v>
      </c>
      <c r="F392" s="31">
        <v>0.35897435897435898</v>
      </c>
      <c r="G392" s="31">
        <v>0.36752136752136755</v>
      </c>
      <c r="H392" s="31">
        <v>0.15384615384615385</v>
      </c>
      <c r="I392" s="9">
        <v>117</v>
      </c>
    </row>
    <row r="393" spans="1:9">
      <c r="A393">
        <v>392</v>
      </c>
      <c r="B393" s="36" t="s">
        <v>398</v>
      </c>
      <c r="C393" s="37">
        <v>568.38582677165357</v>
      </c>
      <c r="D393" s="31">
        <v>1.5748031496062992E-2</v>
      </c>
      <c r="E393" s="31">
        <v>8.6614173228346455E-2</v>
      </c>
      <c r="F393" s="31">
        <v>0.31496062992125984</v>
      </c>
      <c r="G393" s="31">
        <v>0.34645669291338582</v>
      </c>
      <c r="H393" s="31">
        <v>0.23622047244094488</v>
      </c>
      <c r="I393" s="9">
        <v>127</v>
      </c>
    </row>
    <row r="394" spans="1:9">
      <c r="A394">
        <v>393</v>
      </c>
      <c r="B394" s="32" t="s">
        <v>399</v>
      </c>
      <c r="C394" s="33">
        <v>553</v>
      </c>
      <c r="D394" s="34">
        <v>0.171875</v>
      </c>
      <c r="E394" s="34">
        <v>0.2890625</v>
      </c>
      <c r="F394" s="34">
        <v>0.3203125</v>
      </c>
      <c r="G394" s="34">
        <v>0.1484375</v>
      </c>
      <c r="H394" s="34">
        <v>7.03125E-2</v>
      </c>
      <c r="I394" s="35">
        <v>128</v>
      </c>
    </row>
    <row r="395" spans="1:9">
      <c r="A395">
        <v>394</v>
      </c>
      <c r="B395" s="36" t="s">
        <v>1168</v>
      </c>
      <c r="C395" s="37">
        <v>553</v>
      </c>
      <c r="D395" s="31">
        <v>0.171875</v>
      </c>
      <c r="E395" s="31">
        <v>0.2890625</v>
      </c>
      <c r="F395" s="31">
        <v>0.3203125</v>
      </c>
      <c r="G395" s="31">
        <v>0.1484375</v>
      </c>
      <c r="H395" s="31">
        <v>7.03125E-2</v>
      </c>
      <c r="I395" s="9">
        <v>128</v>
      </c>
    </row>
    <row r="396" spans="1:9">
      <c r="A396">
        <v>395</v>
      </c>
      <c r="B396" s="32" t="s">
        <v>953</v>
      </c>
      <c r="C396" s="33">
        <v>556.59880239520953</v>
      </c>
      <c r="D396" s="34">
        <v>8.9820359281437126E-2</v>
      </c>
      <c r="E396" s="34">
        <v>0.24550898203592814</v>
      </c>
      <c r="F396" s="34">
        <v>0.3772455089820359</v>
      </c>
      <c r="G396" s="34">
        <v>0.22754491017964071</v>
      </c>
      <c r="H396" s="34">
        <v>5.9880239520958084E-2</v>
      </c>
      <c r="I396" s="35">
        <v>167</v>
      </c>
    </row>
    <row r="397" spans="1:9">
      <c r="A397">
        <v>396</v>
      </c>
      <c r="B397" s="36" t="s">
        <v>401</v>
      </c>
      <c r="C397" s="37">
        <v>555.35849056603774</v>
      </c>
      <c r="D397" s="31">
        <v>0.13207547169811321</v>
      </c>
      <c r="E397" s="31">
        <v>0.30188679245283018</v>
      </c>
      <c r="F397" s="31">
        <v>0.30188679245283018</v>
      </c>
      <c r="G397" s="31">
        <v>0.18867924528301888</v>
      </c>
      <c r="H397" s="31">
        <v>7.5471698113207544E-2</v>
      </c>
      <c r="I397" s="9">
        <v>53</v>
      </c>
    </row>
    <row r="398" spans="1:9">
      <c r="A398">
        <v>397</v>
      </c>
      <c r="B398" s="65" t="s">
        <v>402</v>
      </c>
      <c r="C398" s="66">
        <v>556.90909090909088</v>
      </c>
      <c r="D398" s="67">
        <v>9.0909090909090912E-2</v>
      </c>
      <c r="E398" s="67">
        <v>0.13636363636363635</v>
      </c>
      <c r="F398" s="67">
        <v>0.45454545454545453</v>
      </c>
      <c r="G398" s="67">
        <v>0.22727272727272727</v>
      </c>
      <c r="H398" s="67">
        <v>9.0909090909090912E-2</v>
      </c>
      <c r="I398" s="68">
        <v>22</v>
      </c>
    </row>
    <row r="399" spans="1:9">
      <c r="A399">
        <v>398</v>
      </c>
      <c r="B399" s="36" t="s">
        <v>403</v>
      </c>
      <c r="C399" s="37">
        <v>558.5</v>
      </c>
      <c r="D399" s="31">
        <v>5.8823529411764705E-2</v>
      </c>
      <c r="E399" s="31">
        <v>0.23529411764705882</v>
      </c>
      <c r="F399" s="31">
        <v>0.35294117647058826</v>
      </c>
      <c r="G399" s="31">
        <v>0.29411764705882354</v>
      </c>
      <c r="H399" s="31">
        <v>5.8823529411764705E-2</v>
      </c>
      <c r="I399" s="9">
        <v>34</v>
      </c>
    </row>
    <row r="400" spans="1:9">
      <c r="A400">
        <v>399</v>
      </c>
      <c r="B400" s="65" t="s">
        <v>404</v>
      </c>
      <c r="C400" s="66">
        <v>555.72</v>
      </c>
      <c r="D400" s="67">
        <v>0.04</v>
      </c>
      <c r="E400" s="67">
        <v>0.24</v>
      </c>
      <c r="F400" s="67">
        <v>0.52</v>
      </c>
      <c r="G400" s="67">
        <v>0.2</v>
      </c>
      <c r="H400" s="67">
        <v>0</v>
      </c>
      <c r="I400" s="68">
        <v>25</v>
      </c>
    </row>
    <row r="401" spans="1:9">
      <c r="A401">
        <v>400</v>
      </c>
      <c r="B401" s="36" t="s">
        <v>405</v>
      </c>
      <c r="C401" s="37">
        <v>557.09090909090912</v>
      </c>
      <c r="D401" s="31">
        <v>9.0909090909090912E-2</v>
      </c>
      <c r="E401" s="31">
        <v>0.24242424242424243</v>
      </c>
      <c r="F401" s="31">
        <v>0.36363636363636365</v>
      </c>
      <c r="G401" s="31">
        <v>0.24242424242424243</v>
      </c>
      <c r="H401" s="31">
        <v>6.0606060606060608E-2</v>
      </c>
      <c r="I401" s="9">
        <v>33</v>
      </c>
    </row>
    <row r="402" spans="1:9">
      <c r="A402">
        <v>401</v>
      </c>
      <c r="B402" s="32" t="s">
        <v>956</v>
      </c>
      <c r="C402" s="33">
        <v>544.10769230769233</v>
      </c>
      <c r="D402" s="34">
        <v>0.29230769230769232</v>
      </c>
      <c r="E402" s="34">
        <v>0.55384615384615388</v>
      </c>
      <c r="F402" s="34">
        <v>0.12307692307692308</v>
      </c>
      <c r="G402" s="34">
        <v>3.0769230769230771E-2</v>
      </c>
      <c r="H402" s="34">
        <v>0</v>
      </c>
      <c r="I402" s="35">
        <v>65</v>
      </c>
    </row>
    <row r="403" spans="1:9">
      <c r="A403">
        <v>402</v>
      </c>
      <c r="B403" s="36" t="s">
        <v>583</v>
      </c>
      <c r="C403" s="37">
        <v>544.10769230769233</v>
      </c>
      <c r="D403" s="31">
        <v>0.29230769230769232</v>
      </c>
      <c r="E403" s="31">
        <v>0.55384615384615388</v>
      </c>
      <c r="F403" s="31">
        <v>0.12307692307692308</v>
      </c>
      <c r="G403" s="31">
        <v>3.0769230769230771E-2</v>
      </c>
      <c r="H403" s="31">
        <v>0</v>
      </c>
      <c r="I403" s="9">
        <v>65</v>
      </c>
    </row>
    <row r="404" spans="1:9">
      <c r="A404">
        <v>403</v>
      </c>
      <c r="B404" s="32" t="s">
        <v>407</v>
      </c>
      <c r="C404" s="33">
        <v>555.12371134020623</v>
      </c>
      <c r="D404" s="34">
        <v>7.2164948453608241E-2</v>
      </c>
      <c r="E404" s="34">
        <v>0.30927835051546393</v>
      </c>
      <c r="F404" s="34">
        <v>0.38144329896907214</v>
      </c>
      <c r="G404" s="34">
        <v>0.19587628865979381</v>
      </c>
      <c r="H404" s="34">
        <v>4.1237113402061855E-2</v>
      </c>
      <c r="I404" s="35">
        <v>97</v>
      </c>
    </row>
    <row r="405" spans="1:9">
      <c r="A405">
        <v>404</v>
      </c>
      <c r="B405" s="36" t="s">
        <v>408</v>
      </c>
      <c r="C405" s="37">
        <v>555.12371134020623</v>
      </c>
      <c r="D405" s="31">
        <v>7.2164948453608241E-2</v>
      </c>
      <c r="E405" s="31">
        <v>0.30927835051546393</v>
      </c>
      <c r="F405" s="31">
        <v>0.38144329896907214</v>
      </c>
      <c r="G405" s="31">
        <v>0.19587628865979381</v>
      </c>
      <c r="H405" s="31">
        <v>4.1237113402061855E-2</v>
      </c>
      <c r="I405" s="9">
        <v>97</v>
      </c>
    </row>
    <row r="406" spans="1:9">
      <c r="A406">
        <v>405</v>
      </c>
      <c r="B406" s="32" t="s">
        <v>959</v>
      </c>
      <c r="C406" s="33">
        <v>567.13590116279067</v>
      </c>
      <c r="D406" s="34">
        <v>3.2703488372093026E-2</v>
      </c>
      <c r="E406" s="34">
        <v>0.12790697674418605</v>
      </c>
      <c r="F406" s="34">
        <v>0.27398255813953487</v>
      </c>
      <c r="G406" s="34">
        <v>0.29796511627906974</v>
      </c>
      <c r="H406" s="34">
        <v>0.26744186046511625</v>
      </c>
      <c r="I406" s="35">
        <v>1376</v>
      </c>
    </row>
    <row r="407" spans="1:9">
      <c r="A407">
        <v>406</v>
      </c>
      <c r="B407" s="36" t="s">
        <v>546</v>
      </c>
      <c r="C407" s="37">
        <v>572.53541076487249</v>
      </c>
      <c r="D407" s="31">
        <v>2.2662889518413599E-2</v>
      </c>
      <c r="E407" s="31">
        <v>7.3654390934844188E-2</v>
      </c>
      <c r="F407" s="31">
        <v>0.18413597733711048</v>
      </c>
      <c r="G407" s="31">
        <v>0.33994334277620397</v>
      </c>
      <c r="H407" s="31">
        <v>0.37960339943342775</v>
      </c>
      <c r="I407" s="9">
        <v>353</v>
      </c>
    </row>
    <row r="408" spans="1:9">
      <c r="A408">
        <v>407</v>
      </c>
      <c r="B408" s="65" t="s">
        <v>409</v>
      </c>
      <c r="C408" s="66">
        <v>569.25520833333337</v>
      </c>
      <c r="D408" s="67">
        <v>5.208333333333333E-3</v>
      </c>
      <c r="E408" s="67">
        <v>7.2916666666666671E-2</v>
      </c>
      <c r="F408" s="67">
        <v>0.28645833333333331</v>
      </c>
      <c r="G408" s="67">
        <v>0.35416666666666669</v>
      </c>
      <c r="H408" s="67">
        <v>0.28125</v>
      </c>
      <c r="I408" s="68">
        <v>192</v>
      </c>
    </row>
    <row r="409" spans="1:9">
      <c r="A409">
        <v>408</v>
      </c>
      <c r="B409" s="65" t="s">
        <v>410</v>
      </c>
      <c r="C409" s="66">
        <v>561.38888888888891</v>
      </c>
      <c r="D409" s="67">
        <v>4.4444444444444446E-2</v>
      </c>
      <c r="E409" s="67">
        <v>0.25555555555555554</v>
      </c>
      <c r="F409" s="67">
        <v>0.28888888888888886</v>
      </c>
      <c r="G409" s="67">
        <v>0.24444444444444444</v>
      </c>
      <c r="H409" s="67">
        <v>0.16666666666666666</v>
      </c>
      <c r="I409" s="68">
        <v>90</v>
      </c>
    </row>
    <row r="410" spans="1:9">
      <c r="A410">
        <v>409</v>
      </c>
      <c r="B410" s="36" t="s">
        <v>411</v>
      </c>
      <c r="C410" s="37">
        <v>569.96703296703299</v>
      </c>
      <c r="D410" s="31">
        <v>0</v>
      </c>
      <c r="E410" s="31">
        <v>7.6923076923076927E-2</v>
      </c>
      <c r="F410" s="31">
        <v>0.32967032967032966</v>
      </c>
      <c r="G410" s="31">
        <v>0.23076923076923078</v>
      </c>
      <c r="H410" s="31">
        <v>0.36263736263736263</v>
      </c>
      <c r="I410" s="9">
        <v>91</v>
      </c>
    </row>
    <row r="411" spans="1:9">
      <c r="A411">
        <v>410</v>
      </c>
      <c r="B411" s="36" t="s">
        <v>1130</v>
      </c>
      <c r="C411" s="37">
        <v>552.78260869565213</v>
      </c>
      <c r="D411" s="31">
        <v>0.13043478260869565</v>
      </c>
      <c r="E411" s="31">
        <v>0.3188405797101449</v>
      </c>
      <c r="F411" s="31">
        <v>0.34782608695652173</v>
      </c>
      <c r="G411" s="31">
        <v>0.18840579710144928</v>
      </c>
      <c r="H411" s="31">
        <v>1.4492753623188406E-2</v>
      </c>
      <c r="I411" s="9">
        <v>69</v>
      </c>
    </row>
    <row r="412" spans="1:9">
      <c r="A412">
        <v>411</v>
      </c>
      <c r="B412" s="36" t="s">
        <v>413</v>
      </c>
      <c r="C412" s="37">
        <v>581.22580645161293</v>
      </c>
      <c r="D412" s="31">
        <v>0</v>
      </c>
      <c r="E412" s="31">
        <v>4.3010752688172046E-2</v>
      </c>
      <c r="F412" s="31">
        <v>0.10752688172043011</v>
      </c>
      <c r="G412" s="31">
        <v>0.25806451612903225</v>
      </c>
      <c r="H412" s="31">
        <v>0.59139784946236562</v>
      </c>
      <c r="I412" s="9">
        <v>93</v>
      </c>
    </row>
    <row r="413" spans="1:9">
      <c r="A413">
        <v>412</v>
      </c>
      <c r="B413" s="36" t="s">
        <v>414</v>
      </c>
      <c r="C413" s="37">
        <v>564.35443037974687</v>
      </c>
      <c r="D413" s="31">
        <v>0</v>
      </c>
      <c r="E413" s="31">
        <v>0.12658227848101267</v>
      </c>
      <c r="F413" s="31">
        <v>0.31645569620253167</v>
      </c>
      <c r="G413" s="31">
        <v>0.4050632911392405</v>
      </c>
      <c r="H413" s="31">
        <v>0.15189873417721519</v>
      </c>
      <c r="I413" s="9">
        <v>79</v>
      </c>
    </row>
    <row r="414" spans="1:9">
      <c r="A414">
        <v>413</v>
      </c>
      <c r="B414" s="36" t="s">
        <v>415</v>
      </c>
      <c r="C414" s="37">
        <v>567.35</v>
      </c>
      <c r="D414" s="31">
        <v>2.5000000000000001E-2</v>
      </c>
      <c r="E414" s="31">
        <v>0.125</v>
      </c>
      <c r="F414" s="31">
        <v>0.22500000000000001</v>
      </c>
      <c r="G414" s="31">
        <v>0.36249999999999999</v>
      </c>
      <c r="H414" s="31">
        <v>0.26250000000000001</v>
      </c>
      <c r="I414" s="9">
        <v>80</v>
      </c>
    </row>
    <row r="415" spans="1:9">
      <c r="A415">
        <v>414</v>
      </c>
      <c r="B415" s="36" t="s">
        <v>416</v>
      </c>
      <c r="C415" s="37">
        <v>560.69230769230774</v>
      </c>
      <c r="D415" s="31">
        <v>4.6153846153846156E-2</v>
      </c>
      <c r="E415" s="31">
        <v>0.1076923076923077</v>
      </c>
      <c r="F415" s="31">
        <v>0.49230769230769234</v>
      </c>
      <c r="G415" s="31">
        <v>0.24615384615384617</v>
      </c>
      <c r="H415" s="31">
        <v>0.1076923076923077</v>
      </c>
      <c r="I415" s="9">
        <v>65</v>
      </c>
    </row>
    <row r="416" spans="1:9">
      <c r="A416">
        <v>415</v>
      </c>
      <c r="B416" s="36" t="s">
        <v>417</v>
      </c>
      <c r="C416" s="37">
        <v>566.28169014084506</v>
      </c>
      <c r="D416" s="31">
        <v>2.8169014084507043E-2</v>
      </c>
      <c r="E416" s="31">
        <v>0.12676056338028169</v>
      </c>
      <c r="F416" s="31">
        <v>0.3380281690140845</v>
      </c>
      <c r="G416" s="31">
        <v>0.25352112676056338</v>
      </c>
      <c r="H416" s="31">
        <v>0.25352112676056338</v>
      </c>
      <c r="I416" s="9">
        <v>71</v>
      </c>
    </row>
    <row r="417" spans="1:9">
      <c r="A417">
        <v>416</v>
      </c>
      <c r="B417" s="36" t="s">
        <v>418</v>
      </c>
      <c r="C417" s="37">
        <v>560.78846153846155</v>
      </c>
      <c r="D417" s="31">
        <v>3.8461538461538464E-2</v>
      </c>
      <c r="E417" s="31">
        <v>0.23076923076923078</v>
      </c>
      <c r="F417" s="31">
        <v>0.40384615384615385</v>
      </c>
      <c r="G417" s="31">
        <v>0.19230769230769232</v>
      </c>
      <c r="H417" s="31">
        <v>0.13461538461538461</v>
      </c>
      <c r="I417" s="9">
        <v>52</v>
      </c>
    </row>
    <row r="418" spans="1:9">
      <c r="A418">
        <v>417</v>
      </c>
      <c r="B418" s="36" t="s">
        <v>419</v>
      </c>
      <c r="C418" s="37">
        <v>557.69285714285718</v>
      </c>
      <c r="D418" s="31">
        <v>9.285714285714286E-2</v>
      </c>
      <c r="E418" s="31">
        <v>0.22857142857142856</v>
      </c>
      <c r="F418" s="31">
        <v>0.33571428571428569</v>
      </c>
      <c r="G418" s="31">
        <v>0.26428571428571429</v>
      </c>
      <c r="H418" s="31">
        <v>7.857142857142857E-2</v>
      </c>
      <c r="I418" s="9">
        <v>140</v>
      </c>
    </row>
    <row r="419" spans="1:9">
      <c r="A419">
        <v>418</v>
      </c>
      <c r="B419" s="65" t="s">
        <v>421</v>
      </c>
      <c r="C419" s="66" t="s">
        <v>1039</v>
      </c>
      <c r="D419" s="66" t="s">
        <v>1039</v>
      </c>
      <c r="E419" s="66" t="s">
        <v>1039</v>
      </c>
      <c r="F419" s="66" t="s">
        <v>1039</v>
      </c>
      <c r="G419" s="66" t="s">
        <v>1039</v>
      </c>
      <c r="H419" s="66" t="s">
        <v>1039</v>
      </c>
      <c r="I419" s="66" t="s">
        <v>1039</v>
      </c>
    </row>
    <row r="420" spans="1:9">
      <c r="A420">
        <v>419</v>
      </c>
      <c r="B420" s="32" t="s">
        <v>584</v>
      </c>
      <c r="C420" s="33">
        <v>546.48453608247428</v>
      </c>
      <c r="D420" s="34">
        <v>0.32989690721649484</v>
      </c>
      <c r="E420" s="34">
        <v>0.32989690721649484</v>
      </c>
      <c r="F420" s="34">
        <v>0.26804123711340205</v>
      </c>
      <c r="G420" s="34">
        <v>6.1855670103092786E-2</v>
      </c>
      <c r="H420" s="34">
        <v>1.0309278350515464E-2</v>
      </c>
      <c r="I420" s="35">
        <v>97</v>
      </c>
    </row>
    <row r="421" spans="1:9">
      <c r="A421">
        <v>420</v>
      </c>
      <c r="B421" s="36" t="s">
        <v>584</v>
      </c>
      <c r="C421" s="37">
        <v>546.48453608247428</v>
      </c>
      <c r="D421" s="31">
        <v>0.32989690721649484</v>
      </c>
      <c r="E421" s="31">
        <v>0.32989690721649484</v>
      </c>
      <c r="F421" s="31">
        <v>0.26804123711340205</v>
      </c>
      <c r="G421" s="31">
        <v>6.1855670103092786E-2</v>
      </c>
      <c r="H421" s="31">
        <v>1.0309278350515464E-2</v>
      </c>
      <c r="I421" s="9">
        <v>97</v>
      </c>
    </row>
    <row r="422" spans="1:9">
      <c r="A422">
        <v>421</v>
      </c>
      <c r="B422" s="32" t="s">
        <v>422</v>
      </c>
      <c r="C422" s="33">
        <v>559.59090909090912</v>
      </c>
      <c r="D422" s="34">
        <v>6.8181818181818177E-2</v>
      </c>
      <c r="E422" s="34">
        <v>0.25</v>
      </c>
      <c r="F422" s="34">
        <v>0.31818181818181818</v>
      </c>
      <c r="G422" s="34">
        <v>0.22727272727272727</v>
      </c>
      <c r="H422" s="34">
        <v>0.13636363636363635</v>
      </c>
      <c r="I422" s="35">
        <v>44</v>
      </c>
    </row>
    <row r="423" spans="1:9">
      <c r="A423">
        <v>422</v>
      </c>
      <c r="B423" s="36" t="s">
        <v>423</v>
      </c>
      <c r="C423" s="37">
        <v>559.59090909090912</v>
      </c>
      <c r="D423" s="31">
        <v>6.8181818181818177E-2</v>
      </c>
      <c r="E423" s="31">
        <v>0.25</v>
      </c>
      <c r="F423" s="31">
        <v>0.31818181818181818</v>
      </c>
      <c r="G423" s="31">
        <v>0.22727272727272727</v>
      </c>
      <c r="H423" s="31">
        <v>0.13636363636363635</v>
      </c>
      <c r="I423" s="9">
        <v>44</v>
      </c>
    </row>
    <row r="424" spans="1:9">
      <c r="A424">
        <v>423</v>
      </c>
      <c r="B424" s="32" t="s">
        <v>964</v>
      </c>
      <c r="C424" s="33">
        <v>557.3788395904437</v>
      </c>
      <c r="D424" s="34">
        <v>4.778156996587031E-2</v>
      </c>
      <c r="E424" s="34">
        <v>0.26621160409556316</v>
      </c>
      <c r="F424" s="34">
        <v>0.42662116040955633</v>
      </c>
      <c r="G424" s="34">
        <v>0.17747440273037543</v>
      </c>
      <c r="H424" s="34">
        <v>8.191126279863481E-2</v>
      </c>
      <c r="I424" s="35">
        <v>293</v>
      </c>
    </row>
    <row r="425" spans="1:9">
      <c r="A425">
        <v>424</v>
      </c>
      <c r="B425" s="36" t="s">
        <v>585</v>
      </c>
      <c r="C425" s="37">
        <v>554.61111111111109</v>
      </c>
      <c r="D425" s="31">
        <v>7.1428571428571425E-2</v>
      </c>
      <c r="E425" s="31">
        <v>0.33333333333333331</v>
      </c>
      <c r="F425" s="31">
        <v>0.42857142857142855</v>
      </c>
      <c r="G425" s="31">
        <v>0.10317460317460317</v>
      </c>
      <c r="H425" s="31">
        <v>6.3492063492063489E-2</v>
      </c>
      <c r="I425" s="9">
        <v>126</v>
      </c>
    </row>
    <row r="426" spans="1:9">
      <c r="A426">
        <v>425</v>
      </c>
      <c r="B426" s="36" t="s">
        <v>586</v>
      </c>
      <c r="C426" s="37">
        <v>565.49180327868851</v>
      </c>
      <c r="D426" s="31">
        <v>1.6393442622950821E-2</v>
      </c>
      <c r="E426" s="31">
        <v>6.5573770491803282E-2</v>
      </c>
      <c r="F426" s="31">
        <v>0.37704918032786883</v>
      </c>
      <c r="G426" s="31">
        <v>0.36065573770491804</v>
      </c>
      <c r="H426" s="31">
        <v>0.18032786885245902</v>
      </c>
      <c r="I426" s="9">
        <v>61</v>
      </c>
    </row>
    <row r="427" spans="1:9">
      <c r="A427">
        <v>426</v>
      </c>
      <c r="B427" s="36" t="s">
        <v>425</v>
      </c>
      <c r="C427" s="37">
        <v>552.54999999999995</v>
      </c>
      <c r="D427" s="31">
        <v>0.05</v>
      </c>
      <c r="E427" s="31">
        <v>0.38333333333333336</v>
      </c>
      <c r="F427" s="31">
        <v>0.48333333333333334</v>
      </c>
      <c r="G427" s="31">
        <v>6.6666666666666666E-2</v>
      </c>
      <c r="H427" s="31">
        <v>1.6666666666666666E-2</v>
      </c>
      <c r="I427" s="9">
        <v>60</v>
      </c>
    </row>
    <row r="428" spans="1:9">
      <c r="A428">
        <v>427</v>
      </c>
      <c r="B428" s="36" t="s">
        <v>426</v>
      </c>
      <c r="C428" s="37">
        <v>560.5</v>
      </c>
      <c r="D428" s="31">
        <v>2.1739130434782608E-2</v>
      </c>
      <c r="E428" s="31">
        <v>0.19565217391304349</v>
      </c>
      <c r="F428" s="31">
        <v>0.41304347826086957</v>
      </c>
      <c r="G428" s="31">
        <v>0.28260869565217389</v>
      </c>
      <c r="H428" s="31">
        <v>8.6956521739130432E-2</v>
      </c>
      <c r="I428" s="9">
        <v>46</v>
      </c>
    </row>
    <row r="429" spans="1:9">
      <c r="A429">
        <v>428</v>
      </c>
      <c r="B429" s="32" t="s">
        <v>427</v>
      </c>
      <c r="C429" s="33">
        <v>558.4083333333333</v>
      </c>
      <c r="D429" s="34">
        <v>7.4999999999999997E-2</v>
      </c>
      <c r="E429" s="34">
        <v>0.23333333333333334</v>
      </c>
      <c r="F429" s="34">
        <v>0.375</v>
      </c>
      <c r="G429" s="34">
        <v>0.19166666666666668</v>
      </c>
      <c r="H429" s="34">
        <v>0.125</v>
      </c>
      <c r="I429" s="35">
        <v>120</v>
      </c>
    </row>
    <row r="430" spans="1:9">
      <c r="A430">
        <v>429</v>
      </c>
      <c r="B430" s="65" t="s">
        <v>428</v>
      </c>
      <c r="C430" s="66">
        <v>558.4083333333333</v>
      </c>
      <c r="D430" s="67">
        <v>7.4999999999999997E-2</v>
      </c>
      <c r="E430" s="67">
        <v>0.23333333333333334</v>
      </c>
      <c r="F430" s="67">
        <v>0.375</v>
      </c>
      <c r="G430" s="67">
        <v>0.19166666666666668</v>
      </c>
      <c r="H430" s="67">
        <v>0.125</v>
      </c>
      <c r="I430" s="68">
        <v>120</v>
      </c>
    </row>
    <row r="431" spans="1:9">
      <c r="A431">
        <v>430</v>
      </c>
      <c r="B431" s="32" t="s">
        <v>429</v>
      </c>
      <c r="C431" s="33">
        <v>551.42677824267787</v>
      </c>
      <c r="D431" s="34">
        <v>0.17573221757322174</v>
      </c>
      <c r="E431" s="34">
        <v>0.32635983263598328</v>
      </c>
      <c r="F431" s="34">
        <v>0.35564853556485354</v>
      </c>
      <c r="G431" s="34">
        <v>0.11297071129707113</v>
      </c>
      <c r="H431" s="34">
        <v>2.9288702928870293E-2</v>
      </c>
      <c r="I431" s="35">
        <v>239</v>
      </c>
    </row>
    <row r="432" spans="1:9">
      <c r="A432">
        <v>431</v>
      </c>
      <c r="B432" s="36" t="s">
        <v>430</v>
      </c>
      <c r="C432" s="37">
        <v>553.54736842105262</v>
      </c>
      <c r="D432" s="31">
        <v>0.15789473684210525</v>
      </c>
      <c r="E432" s="31">
        <v>0.29473684210526313</v>
      </c>
      <c r="F432" s="31">
        <v>0.33684210526315789</v>
      </c>
      <c r="G432" s="31">
        <v>0.15789473684210525</v>
      </c>
      <c r="H432" s="31">
        <v>5.2631578947368418E-2</v>
      </c>
      <c r="I432" s="9">
        <v>95</v>
      </c>
    </row>
    <row r="433" spans="1:9">
      <c r="A433">
        <v>432</v>
      </c>
      <c r="B433" s="65" t="s">
        <v>587</v>
      </c>
      <c r="C433" s="66">
        <v>546.16049382716051</v>
      </c>
      <c r="D433" s="67">
        <v>0.2839506172839506</v>
      </c>
      <c r="E433" s="67">
        <v>0.43209876543209874</v>
      </c>
      <c r="F433" s="67">
        <v>0.23456790123456789</v>
      </c>
      <c r="G433" s="67">
        <v>3.7037037037037035E-2</v>
      </c>
      <c r="H433" s="67">
        <v>1.2345679012345678E-2</v>
      </c>
      <c r="I433" s="68">
        <v>81</v>
      </c>
    </row>
    <row r="434" spans="1:9">
      <c r="A434">
        <v>433</v>
      </c>
      <c r="B434" s="65" t="s">
        <v>432</v>
      </c>
      <c r="C434" s="66">
        <v>555</v>
      </c>
      <c r="D434" s="67">
        <v>6.3492063492063489E-2</v>
      </c>
      <c r="E434" s="67">
        <v>0.23809523809523808</v>
      </c>
      <c r="F434" s="67">
        <v>0.53968253968253965</v>
      </c>
      <c r="G434" s="67">
        <v>0.14285714285714285</v>
      </c>
      <c r="H434" s="67">
        <v>1.5873015873015872E-2</v>
      </c>
      <c r="I434" s="68">
        <v>63</v>
      </c>
    </row>
    <row r="435" spans="1:9">
      <c r="A435">
        <v>434</v>
      </c>
      <c r="B435" s="32" t="s">
        <v>971</v>
      </c>
      <c r="C435" s="33">
        <v>557.74033149171271</v>
      </c>
      <c r="D435" s="34">
        <v>8.8397790055248615E-2</v>
      </c>
      <c r="E435" s="34">
        <v>0.19889502762430938</v>
      </c>
      <c r="F435" s="34">
        <v>0.40331491712707185</v>
      </c>
      <c r="G435" s="34">
        <v>0.22651933701657459</v>
      </c>
      <c r="H435" s="34">
        <v>8.2872928176795577E-2</v>
      </c>
      <c r="I435" s="35">
        <v>181</v>
      </c>
    </row>
    <row r="436" spans="1:9">
      <c r="A436">
        <v>435</v>
      </c>
      <c r="B436" s="36" t="s">
        <v>434</v>
      </c>
      <c r="C436" s="37">
        <v>560.61403508771934</v>
      </c>
      <c r="D436" s="31">
        <v>5.2631578947368418E-2</v>
      </c>
      <c r="E436" s="31">
        <v>0.14035087719298245</v>
      </c>
      <c r="F436" s="31">
        <v>0.43859649122807015</v>
      </c>
      <c r="G436" s="31">
        <v>0.24561403508771928</v>
      </c>
      <c r="H436" s="31">
        <v>0.12280701754385964</v>
      </c>
      <c r="I436" s="9">
        <v>57</v>
      </c>
    </row>
    <row r="437" spans="1:9">
      <c r="A437">
        <v>436</v>
      </c>
      <c r="B437" s="65" t="s">
        <v>435</v>
      </c>
      <c r="C437" s="66">
        <v>554.7714285714286</v>
      </c>
      <c r="D437" s="67">
        <v>0.14285714285714285</v>
      </c>
      <c r="E437" s="67">
        <v>0.2857142857142857</v>
      </c>
      <c r="F437" s="67">
        <v>0.31428571428571428</v>
      </c>
      <c r="G437" s="67">
        <v>0.18571428571428572</v>
      </c>
      <c r="H437" s="67">
        <v>7.1428571428571425E-2</v>
      </c>
      <c r="I437" s="68">
        <v>70</v>
      </c>
    </row>
    <row r="438" spans="1:9">
      <c r="A438">
        <v>437</v>
      </c>
      <c r="B438" s="36" t="s">
        <v>436</v>
      </c>
      <c r="C438" s="37">
        <v>558.55555555555554</v>
      </c>
      <c r="D438" s="31">
        <v>5.5555555555555552E-2</v>
      </c>
      <c r="E438" s="31">
        <v>0.14814814814814814</v>
      </c>
      <c r="F438" s="31">
        <v>0.48148148148148145</v>
      </c>
      <c r="G438" s="31">
        <v>0.25925925925925924</v>
      </c>
      <c r="H438" s="31">
        <v>5.5555555555555552E-2</v>
      </c>
      <c r="I438" s="9">
        <v>54</v>
      </c>
    </row>
    <row r="439" spans="1:9">
      <c r="A439">
        <v>438</v>
      </c>
      <c r="B439" s="32" t="s">
        <v>437</v>
      </c>
      <c r="C439" s="33">
        <v>545.30769230769226</v>
      </c>
      <c r="D439" s="34">
        <v>0.25641025641025639</v>
      </c>
      <c r="E439" s="34">
        <v>0.51282051282051277</v>
      </c>
      <c r="F439" s="34">
        <v>0.20512820512820512</v>
      </c>
      <c r="G439" s="34">
        <v>2.564102564102564E-2</v>
      </c>
      <c r="H439" s="34">
        <v>0</v>
      </c>
      <c r="I439" s="35">
        <v>39</v>
      </c>
    </row>
    <row r="440" spans="1:9">
      <c r="A440">
        <v>439</v>
      </c>
      <c r="B440" s="65" t="s">
        <v>438</v>
      </c>
      <c r="C440" s="66">
        <v>545.30769230769226</v>
      </c>
      <c r="D440" s="67">
        <v>0.25641025641025639</v>
      </c>
      <c r="E440" s="67">
        <v>0.51282051282051277</v>
      </c>
      <c r="F440" s="67">
        <v>0.20512820512820512</v>
      </c>
      <c r="G440" s="67">
        <v>2.564102564102564E-2</v>
      </c>
      <c r="H440" s="67">
        <v>0</v>
      </c>
      <c r="I440" s="68">
        <v>39</v>
      </c>
    </row>
    <row r="441" spans="1:9">
      <c r="A441">
        <v>440</v>
      </c>
      <c r="B441" s="32" t="s">
        <v>439</v>
      </c>
      <c r="C441" s="33">
        <v>557.42907801418437</v>
      </c>
      <c r="D441" s="34">
        <v>0.12056737588652482</v>
      </c>
      <c r="E441" s="34">
        <v>0.21276595744680851</v>
      </c>
      <c r="F441" s="34">
        <v>0.38652482269503546</v>
      </c>
      <c r="G441" s="34">
        <v>0.18794326241134751</v>
      </c>
      <c r="H441" s="34">
        <v>9.2198581560283682E-2</v>
      </c>
      <c r="I441" s="35">
        <v>282</v>
      </c>
    </row>
    <row r="442" spans="1:9">
      <c r="A442">
        <v>441</v>
      </c>
      <c r="B442" s="36" t="s">
        <v>547</v>
      </c>
      <c r="C442" s="37">
        <v>557.61572052401743</v>
      </c>
      <c r="D442" s="31">
        <v>0.1222707423580786</v>
      </c>
      <c r="E442" s="31">
        <v>0.20087336244541484</v>
      </c>
      <c r="F442" s="31">
        <v>0.3930131004366812</v>
      </c>
      <c r="G442" s="31">
        <v>0.19213973799126638</v>
      </c>
      <c r="H442" s="31">
        <v>9.1703056768558958E-2</v>
      </c>
      <c r="I442" s="9">
        <v>229</v>
      </c>
    </row>
    <row r="443" spans="1:9">
      <c r="A443">
        <v>442</v>
      </c>
      <c r="B443" s="36" t="s">
        <v>441</v>
      </c>
      <c r="C443" s="37">
        <v>556.62264150943395</v>
      </c>
      <c r="D443" s="31">
        <v>0.11320754716981132</v>
      </c>
      <c r="E443" s="31">
        <v>0.26415094339622641</v>
      </c>
      <c r="F443" s="31">
        <v>0.35849056603773582</v>
      </c>
      <c r="G443" s="31">
        <v>0.16981132075471697</v>
      </c>
      <c r="H443" s="31">
        <v>9.4339622641509441E-2</v>
      </c>
      <c r="I443" s="9">
        <v>53</v>
      </c>
    </row>
    <row r="444" spans="1:9">
      <c r="A444">
        <v>443</v>
      </c>
      <c r="B444" s="32" t="s">
        <v>442</v>
      </c>
      <c r="C444" s="33">
        <v>551.00847457627117</v>
      </c>
      <c r="D444" s="34">
        <v>0.11016949152542373</v>
      </c>
      <c r="E444" s="34">
        <v>0.42372881355932202</v>
      </c>
      <c r="F444" s="34">
        <v>0.3559322033898305</v>
      </c>
      <c r="G444" s="34">
        <v>8.4745762711864403E-2</v>
      </c>
      <c r="H444" s="34">
        <v>2.5423728813559324E-2</v>
      </c>
      <c r="I444" s="35">
        <v>118</v>
      </c>
    </row>
    <row r="445" spans="1:9">
      <c r="A445">
        <v>444</v>
      </c>
      <c r="B445" s="65" t="s">
        <v>548</v>
      </c>
      <c r="C445" s="66">
        <v>549.21348314606746</v>
      </c>
      <c r="D445" s="67">
        <v>0.1348314606741573</v>
      </c>
      <c r="E445" s="67">
        <v>0.47191011235955055</v>
      </c>
      <c r="F445" s="67">
        <v>0.33707865168539325</v>
      </c>
      <c r="G445" s="67">
        <v>4.49438202247191E-2</v>
      </c>
      <c r="H445" s="67">
        <v>1.1235955056179775E-2</v>
      </c>
      <c r="I445" s="68">
        <v>89</v>
      </c>
    </row>
    <row r="446" spans="1:9">
      <c r="A446">
        <v>445</v>
      </c>
      <c r="B446" s="36" t="s">
        <v>444</v>
      </c>
      <c r="C446" s="37">
        <v>556.51724137931035</v>
      </c>
      <c r="D446" s="31">
        <v>3.4482758620689655E-2</v>
      </c>
      <c r="E446" s="31">
        <v>0.27586206896551724</v>
      </c>
      <c r="F446" s="31">
        <v>0.41379310344827586</v>
      </c>
      <c r="G446" s="31">
        <v>0.20689655172413793</v>
      </c>
      <c r="H446" s="31">
        <v>6.8965517241379309E-2</v>
      </c>
      <c r="I446" s="9">
        <v>29</v>
      </c>
    </row>
    <row r="447" spans="1:9">
      <c r="A447">
        <v>446</v>
      </c>
      <c r="B447" s="32" t="s">
        <v>445</v>
      </c>
      <c r="C447" s="33">
        <v>562.04145077720204</v>
      </c>
      <c r="D447" s="34">
        <v>6.7357512953367879E-2</v>
      </c>
      <c r="E447" s="34">
        <v>0.17098445595854922</v>
      </c>
      <c r="F447" s="34">
        <v>0.30569948186528495</v>
      </c>
      <c r="G447" s="34">
        <v>0.32642487046632124</v>
      </c>
      <c r="H447" s="34">
        <v>0.12953367875647667</v>
      </c>
      <c r="I447" s="35">
        <v>193</v>
      </c>
    </row>
    <row r="448" spans="1:9">
      <c r="A448">
        <v>447</v>
      </c>
      <c r="B448" s="36" t="s">
        <v>446</v>
      </c>
      <c r="C448" s="37">
        <v>562.9</v>
      </c>
      <c r="D448" s="31">
        <v>0.05</v>
      </c>
      <c r="E448" s="31">
        <v>0.1</v>
      </c>
      <c r="F448" s="31">
        <v>0.4</v>
      </c>
      <c r="G448" s="31">
        <v>0.3</v>
      </c>
      <c r="H448" s="31">
        <v>0.15</v>
      </c>
      <c r="I448" s="9">
        <v>20</v>
      </c>
    </row>
    <row r="449" spans="1:9">
      <c r="A449">
        <v>448</v>
      </c>
      <c r="B449" s="36" t="s">
        <v>447</v>
      </c>
      <c r="C449" s="37">
        <v>557.84126984126988</v>
      </c>
      <c r="D449" s="31">
        <v>6.3492063492063489E-2</v>
      </c>
      <c r="E449" s="31">
        <v>0.30158730158730157</v>
      </c>
      <c r="F449" s="31">
        <v>0.31746031746031744</v>
      </c>
      <c r="G449" s="31">
        <v>0.26984126984126983</v>
      </c>
      <c r="H449" s="31">
        <v>4.7619047619047616E-2</v>
      </c>
      <c r="I449" s="9">
        <v>63</v>
      </c>
    </row>
    <row r="450" spans="1:9">
      <c r="A450">
        <v>449</v>
      </c>
      <c r="B450" s="65" t="s">
        <v>588</v>
      </c>
      <c r="C450" s="66">
        <v>564.29090909090905</v>
      </c>
      <c r="D450" s="67">
        <v>7.2727272727272724E-2</v>
      </c>
      <c r="E450" s="67">
        <v>0.10909090909090909</v>
      </c>
      <c r="F450" s="67">
        <v>0.2818181818181818</v>
      </c>
      <c r="G450" s="67">
        <v>0.36363636363636365</v>
      </c>
      <c r="H450" s="67">
        <v>0.17272727272727273</v>
      </c>
      <c r="I450" s="68">
        <v>110</v>
      </c>
    </row>
    <row r="451" spans="1:9">
      <c r="A451">
        <v>450</v>
      </c>
      <c r="B451" s="32" t="s">
        <v>1105</v>
      </c>
      <c r="C451" s="33">
        <v>560.2303370786517</v>
      </c>
      <c r="D451" s="34">
        <v>8.1460674157303375E-2</v>
      </c>
      <c r="E451" s="34">
        <v>0.23595505617977527</v>
      </c>
      <c r="F451" s="34">
        <v>0.3202247191011236</v>
      </c>
      <c r="G451" s="34">
        <v>0.20786516853932585</v>
      </c>
      <c r="H451" s="34">
        <v>0.1544943820224719</v>
      </c>
      <c r="I451" s="35">
        <v>356</v>
      </c>
    </row>
    <row r="452" spans="1:9">
      <c r="A452">
        <v>451</v>
      </c>
      <c r="B452" s="36" t="s">
        <v>589</v>
      </c>
      <c r="C452" s="37">
        <v>560.52083333333337</v>
      </c>
      <c r="D452" s="31">
        <v>8.6309523809523808E-2</v>
      </c>
      <c r="E452" s="31">
        <v>0.23511904761904762</v>
      </c>
      <c r="F452" s="31">
        <v>0.30357142857142855</v>
      </c>
      <c r="G452" s="31">
        <v>0.21130952380952381</v>
      </c>
      <c r="H452" s="31">
        <v>0.16369047619047619</v>
      </c>
      <c r="I452" s="9">
        <v>336</v>
      </c>
    </row>
    <row r="453" spans="1:9">
      <c r="A453">
        <v>452</v>
      </c>
      <c r="B453" s="65" t="s">
        <v>177</v>
      </c>
      <c r="C453" s="66">
        <v>555.35</v>
      </c>
      <c r="D453" s="67">
        <v>0</v>
      </c>
      <c r="E453" s="67">
        <v>0.25</v>
      </c>
      <c r="F453" s="67">
        <v>0.6</v>
      </c>
      <c r="G453" s="67">
        <v>0.15</v>
      </c>
      <c r="H453" s="67">
        <v>0</v>
      </c>
      <c r="I453" s="68">
        <v>20</v>
      </c>
    </row>
    <row r="454" spans="1:9">
      <c r="A454">
        <v>453</v>
      </c>
      <c r="B454" s="32" t="s">
        <v>979</v>
      </c>
      <c r="C454" s="33">
        <v>563.24418604651157</v>
      </c>
      <c r="D454" s="34">
        <v>1.7441860465116279E-2</v>
      </c>
      <c r="E454" s="34">
        <v>0.15116279069767441</v>
      </c>
      <c r="F454" s="34">
        <v>0.37209302325581395</v>
      </c>
      <c r="G454" s="34">
        <v>0.31395348837209303</v>
      </c>
      <c r="H454" s="34">
        <v>0.14534883720930233</v>
      </c>
      <c r="I454" s="35">
        <v>172</v>
      </c>
    </row>
    <row r="455" spans="1:9">
      <c r="A455">
        <v>454</v>
      </c>
      <c r="B455" s="36" t="s">
        <v>451</v>
      </c>
      <c r="C455" s="37">
        <v>565.31707317073176</v>
      </c>
      <c r="D455" s="31">
        <v>1.2195121951219513E-2</v>
      </c>
      <c r="E455" s="31">
        <v>0.14634146341463414</v>
      </c>
      <c r="F455" s="31">
        <v>0.31707317073170732</v>
      </c>
      <c r="G455" s="31">
        <v>0.34146341463414637</v>
      </c>
      <c r="H455" s="31">
        <v>0.18292682926829268</v>
      </c>
      <c r="I455" s="9">
        <v>82</v>
      </c>
    </row>
    <row r="456" spans="1:9">
      <c r="A456">
        <v>455</v>
      </c>
      <c r="B456" s="36" t="s">
        <v>452</v>
      </c>
      <c r="C456" s="37">
        <v>561.35555555555561</v>
      </c>
      <c r="D456" s="31">
        <v>2.2222222222222223E-2</v>
      </c>
      <c r="E456" s="31">
        <v>0.15555555555555556</v>
      </c>
      <c r="F456" s="31">
        <v>0.42222222222222222</v>
      </c>
      <c r="G456" s="31">
        <v>0.28888888888888886</v>
      </c>
      <c r="H456" s="31">
        <v>0.1111111111111111</v>
      </c>
      <c r="I456" s="9">
        <v>90</v>
      </c>
    </row>
    <row r="457" spans="1:9">
      <c r="A457">
        <v>456</v>
      </c>
      <c r="B457" s="32" t="s">
        <v>1120</v>
      </c>
      <c r="C457" s="33">
        <v>545.74891774891773</v>
      </c>
      <c r="D457" s="34">
        <v>0.26406926406926406</v>
      </c>
      <c r="E457" s="34">
        <v>0.47186147186147187</v>
      </c>
      <c r="F457" s="34">
        <v>0.20779220779220781</v>
      </c>
      <c r="G457" s="34">
        <v>4.7619047619047616E-2</v>
      </c>
      <c r="H457" s="34">
        <v>8.658008658008658E-3</v>
      </c>
      <c r="I457" s="35">
        <v>231</v>
      </c>
    </row>
    <row r="458" spans="1:9">
      <c r="A458">
        <v>457</v>
      </c>
      <c r="B458" s="36" t="s">
        <v>453</v>
      </c>
      <c r="C458" s="37">
        <v>543.19354838709683</v>
      </c>
      <c r="D458" s="31">
        <v>0.32258064516129031</v>
      </c>
      <c r="E458" s="31">
        <v>0.41935483870967744</v>
      </c>
      <c r="F458" s="31">
        <v>0.25806451612903225</v>
      </c>
      <c r="G458" s="31">
        <v>0</v>
      </c>
      <c r="H458" s="31">
        <v>0</v>
      </c>
      <c r="I458" s="9">
        <v>31</v>
      </c>
    </row>
    <row r="459" spans="1:9">
      <c r="A459">
        <v>458</v>
      </c>
      <c r="B459" s="36" t="s">
        <v>549</v>
      </c>
      <c r="C459" s="37">
        <v>545.19819819819816</v>
      </c>
      <c r="D459" s="31">
        <v>0.27927927927927926</v>
      </c>
      <c r="E459" s="31">
        <v>0.49549549549549549</v>
      </c>
      <c r="F459" s="31">
        <v>0.18018018018018017</v>
      </c>
      <c r="G459" s="31">
        <v>4.5045045045045043E-2</v>
      </c>
      <c r="H459" s="31">
        <v>0</v>
      </c>
      <c r="I459" s="9">
        <v>111</v>
      </c>
    </row>
    <row r="460" spans="1:9">
      <c r="A460">
        <v>459</v>
      </c>
      <c r="B460" s="36" t="s">
        <v>454</v>
      </c>
      <c r="C460" s="37">
        <v>547.64705882352939</v>
      </c>
      <c r="D460" s="31">
        <v>0.35294117647058826</v>
      </c>
      <c r="E460" s="31">
        <v>0.29411764705882354</v>
      </c>
      <c r="F460" s="31">
        <v>0.29411764705882354</v>
      </c>
      <c r="G460" s="31">
        <v>5.8823529411764705E-2</v>
      </c>
      <c r="H460" s="31">
        <v>0</v>
      </c>
      <c r="I460" s="9">
        <v>17</v>
      </c>
    </row>
    <row r="461" spans="1:9">
      <c r="A461">
        <v>460</v>
      </c>
      <c r="B461" s="65" t="s">
        <v>455</v>
      </c>
      <c r="C461" s="66">
        <v>549</v>
      </c>
      <c r="D461" s="67">
        <v>0.16666666666666666</v>
      </c>
      <c r="E461" s="67">
        <v>0.58333333333333337</v>
      </c>
      <c r="F461" s="67">
        <v>8.3333333333333329E-2</v>
      </c>
      <c r="G461" s="67">
        <v>8.3333333333333329E-2</v>
      </c>
      <c r="H461" s="67">
        <v>8.3333333333333329E-2</v>
      </c>
      <c r="I461" s="68">
        <v>12</v>
      </c>
    </row>
    <row r="462" spans="1:9">
      <c r="A462">
        <v>461</v>
      </c>
      <c r="B462" s="65" t="s">
        <v>457</v>
      </c>
      <c r="C462" s="66">
        <v>544.66666666666663</v>
      </c>
      <c r="D462" s="67">
        <v>0.22222222222222221</v>
      </c>
      <c r="E462" s="67">
        <v>0.59259259259259256</v>
      </c>
      <c r="F462" s="67">
        <v>0.14814814814814814</v>
      </c>
      <c r="G462" s="67">
        <v>3.7037037037037035E-2</v>
      </c>
      <c r="H462" s="67">
        <v>0</v>
      </c>
      <c r="I462" s="68">
        <v>27</v>
      </c>
    </row>
    <row r="463" spans="1:9">
      <c r="A463">
        <v>462</v>
      </c>
      <c r="B463" s="36" t="s">
        <v>1170</v>
      </c>
      <c r="C463" s="37">
        <v>548.72727272727275</v>
      </c>
      <c r="D463" s="31">
        <v>0.18181818181818182</v>
      </c>
      <c r="E463" s="31">
        <v>0.39393939393939392</v>
      </c>
      <c r="F463" s="31">
        <v>0.30303030303030304</v>
      </c>
      <c r="G463" s="31">
        <v>9.0909090909090912E-2</v>
      </c>
      <c r="H463" s="31">
        <v>3.0303030303030304E-2</v>
      </c>
      <c r="I463" s="9">
        <v>33</v>
      </c>
    </row>
    <row r="464" spans="1:9">
      <c r="A464">
        <v>463</v>
      </c>
      <c r="B464" s="32" t="s">
        <v>984</v>
      </c>
      <c r="C464" s="33">
        <v>557.93243243243239</v>
      </c>
      <c r="D464" s="34">
        <v>6.7567567567567571E-2</v>
      </c>
      <c r="E464" s="34">
        <v>0.21621621621621623</v>
      </c>
      <c r="F464" s="34">
        <v>0.42567567567567566</v>
      </c>
      <c r="G464" s="34">
        <v>0.22972972972972974</v>
      </c>
      <c r="H464" s="34">
        <v>6.0810810810810814E-2</v>
      </c>
      <c r="I464" s="35">
        <v>148</v>
      </c>
    </row>
    <row r="465" spans="1:9">
      <c r="A465">
        <v>464</v>
      </c>
      <c r="B465" s="36" t="s">
        <v>459</v>
      </c>
      <c r="C465" s="37">
        <v>548.70833333333337</v>
      </c>
      <c r="D465" s="31">
        <v>0.125</v>
      </c>
      <c r="E465" s="31">
        <v>0.5</v>
      </c>
      <c r="F465" s="31">
        <v>0.29166666666666669</v>
      </c>
      <c r="G465" s="31">
        <v>8.3333333333333329E-2</v>
      </c>
      <c r="H465" s="31">
        <v>0</v>
      </c>
      <c r="I465" s="9">
        <v>24</v>
      </c>
    </row>
    <row r="466" spans="1:9">
      <c r="A466">
        <v>465</v>
      </c>
      <c r="B466" s="36" t="s">
        <v>460</v>
      </c>
      <c r="C466" s="37">
        <v>559.32857142857142</v>
      </c>
      <c r="D466" s="31">
        <v>4.2857142857142858E-2</v>
      </c>
      <c r="E466" s="31">
        <v>0.17142857142857143</v>
      </c>
      <c r="F466" s="31">
        <v>0.45714285714285713</v>
      </c>
      <c r="G466" s="31">
        <v>0.2857142857142857</v>
      </c>
      <c r="H466" s="31">
        <v>4.2857142857142858E-2</v>
      </c>
      <c r="I466" s="9">
        <v>70</v>
      </c>
    </row>
    <row r="467" spans="1:9">
      <c r="A467">
        <v>466</v>
      </c>
      <c r="B467" s="36" t="s">
        <v>461</v>
      </c>
      <c r="C467" s="37">
        <v>560.22222222222217</v>
      </c>
      <c r="D467" s="31">
        <v>7.407407407407407E-2</v>
      </c>
      <c r="E467" s="31">
        <v>0.14814814814814814</v>
      </c>
      <c r="F467" s="31">
        <v>0.44444444444444442</v>
      </c>
      <c r="G467" s="31">
        <v>0.22222222222222221</v>
      </c>
      <c r="H467" s="31">
        <v>0.1111111111111111</v>
      </c>
      <c r="I467" s="9">
        <v>54</v>
      </c>
    </row>
    <row r="468" spans="1:9">
      <c r="A468">
        <v>467</v>
      </c>
      <c r="B468" s="32" t="s">
        <v>1123</v>
      </c>
      <c r="C468" s="33">
        <v>556.83163265306121</v>
      </c>
      <c r="D468" s="34">
        <v>8.1632653061224483E-2</v>
      </c>
      <c r="E468" s="34">
        <v>0.23979591836734693</v>
      </c>
      <c r="F468" s="34">
        <v>0.44387755102040816</v>
      </c>
      <c r="G468" s="34">
        <v>0.15816326530612246</v>
      </c>
      <c r="H468" s="34">
        <v>7.6530612244897961E-2</v>
      </c>
      <c r="I468" s="35">
        <v>196</v>
      </c>
    </row>
    <row r="469" spans="1:9">
      <c r="A469">
        <v>468</v>
      </c>
      <c r="B469" s="36" t="s">
        <v>462</v>
      </c>
      <c r="C469" s="37">
        <v>561.531914893617</v>
      </c>
      <c r="D469" s="31">
        <v>8.5106382978723402E-2</v>
      </c>
      <c r="E469" s="31">
        <v>8.5106382978723402E-2</v>
      </c>
      <c r="F469" s="31">
        <v>0.51063829787234039</v>
      </c>
      <c r="G469" s="31">
        <v>0.1702127659574468</v>
      </c>
      <c r="H469" s="31">
        <v>0.14893617021276595</v>
      </c>
      <c r="I469" s="9">
        <v>47</v>
      </c>
    </row>
    <row r="470" spans="1:9">
      <c r="A470">
        <v>469</v>
      </c>
      <c r="B470" s="65" t="s">
        <v>463</v>
      </c>
      <c r="C470" s="66">
        <v>550.79245283018872</v>
      </c>
      <c r="D470" s="67">
        <v>0.11320754716981132</v>
      </c>
      <c r="E470" s="67">
        <v>0.39622641509433965</v>
      </c>
      <c r="F470" s="67">
        <v>0.39622641509433965</v>
      </c>
      <c r="G470" s="67">
        <v>7.5471698113207544E-2</v>
      </c>
      <c r="H470" s="67">
        <v>1.8867924528301886E-2</v>
      </c>
      <c r="I470" s="68">
        <v>53</v>
      </c>
    </row>
    <row r="471" spans="1:9">
      <c r="A471">
        <v>470</v>
      </c>
      <c r="B471" s="36" t="s">
        <v>590</v>
      </c>
      <c r="C471" s="37">
        <v>557.390625</v>
      </c>
      <c r="D471" s="31">
        <v>6.25E-2</v>
      </c>
      <c r="E471" s="31">
        <v>0.265625</v>
      </c>
      <c r="F471" s="31">
        <v>0.40625</v>
      </c>
      <c r="G471" s="31">
        <v>0.203125</v>
      </c>
      <c r="H471" s="31">
        <v>6.25E-2</v>
      </c>
      <c r="I471" s="9">
        <v>64</v>
      </c>
    </row>
    <row r="472" spans="1:9">
      <c r="A472">
        <v>471</v>
      </c>
      <c r="B472" s="65" t="s">
        <v>465</v>
      </c>
      <c r="C472" s="66">
        <v>558.8125</v>
      </c>
      <c r="D472" s="67">
        <v>6.25E-2</v>
      </c>
      <c r="E472" s="67">
        <v>0.15625</v>
      </c>
      <c r="F472" s="67">
        <v>0.5</v>
      </c>
      <c r="G472" s="67">
        <v>0.1875</v>
      </c>
      <c r="H472" s="67">
        <v>9.375E-2</v>
      </c>
      <c r="I472" s="68">
        <v>32</v>
      </c>
    </row>
    <row r="473" spans="1:9">
      <c r="A473">
        <v>472</v>
      </c>
      <c r="B473" s="32" t="s">
        <v>466</v>
      </c>
      <c r="C473" s="33">
        <v>551.32727272727277</v>
      </c>
      <c r="D473" s="34">
        <v>0.14545454545454545</v>
      </c>
      <c r="E473" s="34">
        <v>0.40909090909090912</v>
      </c>
      <c r="F473" s="34">
        <v>0.27272727272727271</v>
      </c>
      <c r="G473" s="34">
        <v>0.12727272727272726</v>
      </c>
      <c r="H473" s="34">
        <v>4.5454545454545456E-2</v>
      </c>
      <c r="I473" s="35">
        <v>110</v>
      </c>
    </row>
    <row r="474" spans="1:9">
      <c r="A474">
        <v>473</v>
      </c>
      <c r="B474" s="65" t="s">
        <v>467</v>
      </c>
      <c r="C474" s="66">
        <v>559.52631578947364</v>
      </c>
      <c r="D474" s="67">
        <v>0</v>
      </c>
      <c r="E474" s="67">
        <v>0.31578947368421051</v>
      </c>
      <c r="F474" s="67">
        <v>0.21052631578947367</v>
      </c>
      <c r="G474" s="67">
        <v>0.42105263157894735</v>
      </c>
      <c r="H474" s="67">
        <v>5.2631578947368418E-2</v>
      </c>
      <c r="I474" s="68">
        <v>19</v>
      </c>
    </row>
    <row r="475" spans="1:9">
      <c r="A475">
        <v>474</v>
      </c>
      <c r="B475" s="36" t="s">
        <v>468</v>
      </c>
      <c r="C475" s="37">
        <v>547.625</v>
      </c>
      <c r="D475" s="31">
        <v>0.22916666666666666</v>
      </c>
      <c r="E475" s="31">
        <v>0.5</v>
      </c>
      <c r="F475" s="31">
        <v>0.16666666666666666</v>
      </c>
      <c r="G475" s="31">
        <v>8.3333333333333329E-2</v>
      </c>
      <c r="H475" s="31">
        <v>2.0833333333333332E-2</v>
      </c>
      <c r="I475" s="9">
        <v>48</v>
      </c>
    </row>
    <row r="476" spans="1:9">
      <c r="A476">
        <v>475</v>
      </c>
      <c r="B476" s="36" t="s">
        <v>469</v>
      </c>
      <c r="C476" s="37">
        <v>551.83720930232562</v>
      </c>
      <c r="D476" s="31">
        <v>0.11627906976744186</v>
      </c>
      <c r="E476" s="31">
        <v>0.34883720930232559</v>
      </c>
      <c r="F476" s="31">
        <v>0.41860465116279072</v>
      </c>
      <c r="G476" s="31">
        <v>4.6511627906976744E-2</v>
      </c>
      <c r="H476" s="31">
        <v>6.9767441860465115E-2</v>
      </c>
      <c r="I476" s="9">
        <v>43</v>
      </c>
    </row>
    <row r="477" spans="1:9">
      <c r="A477">
        <v>476</v>
      </c>
      <c r="B477" s="32" t="s">
        <v>470</v>
      </c>
      <c r="C477" s="33">
        <v>563.73373983739839</v>
      </c>
      <c r="D477" s="34">
        <v>5.2845528455284556E-2</v>
      </c>
      <c r="E477" s="34">
        <v>0.14227642276422764</v>
      </c>
      <c r="F477" s="34">
        <v>0.34146341463414637</v>
      </c>
      <c r="G477" s="34">
        <v>0.27845528455284552</v>
      </c>
      <c r="H477" s="34">
        <v>0.18495934959349594</v>
      </c>
      <c r="I477" s="35">
        <v>492</v>
      </c>
    </row>
    <row r="478" spans="1:9">
      <c r="A478">
        <v>477</v>
      </c>
      <c r="B478" s="36" t="s">
        <v>471</v>
      </c>
      <c r="C478" s="37">
        <v>566.82142857142856</v>
      </c>
      <c r="D478" s="31">
        <v>1.7857142857142856E-2</v>
      </c>
      <c r="E478" s="31">
        <v>0.125</v>
      </c>
      <c r="F478" s="31">
        <v>0.38392857142857145</v>
      </c>
      <c r="G478" s="31">
        <v>0.24107142857142858</v>
      </c>
      <c r="H478" s="31">
        <v>0.23214285714285715</v>
      </c>
      <c r="I478" s="9">
        <v>112</v>
      </c>
    </row>
    <row r="479" spans="1:9">
      <c r="A479">
        <v>478</v>
      </c>
      <c r="B479" s="65" t="s">
        <v>472</v>
      </c>
      <c r="C479" s="66">
        <v>561.87596899224809</v>
      </c>
      <c r="D479" s="67">
        <v>7.7519379844961239E-2</v>
      </c>
      <c r="E479" s="67">
        <v>0.14728682170542637</v>
      </c>
      <c r="F479" s="67">
        <v>0.30232558139534882</v>
      </c>
      <c r="G479" s="67">
        <v>0.34108527131782945</v>
      </c>
      <c r="H479" s="67">
        <v>0.13178294573643412</v>
      </c>
      <c r="I479" s="68">
        <v>129</v>
      </c>
    </row>
    <row r="480" spans="1:9">
      <c r="A480">
        <v>479</v>
      </c>
      <c r="B480" s="36" t="s">
        <v>473</v>
      </c>
      <c r="C480" s="37">
        <v>558.99236641221376</v>
      </c>
      <c r="D480" s="31">
        <v>8.3969465648854963E-2</v>
      </c>
      <c r="E480" s="31">
        <v>0.21374045801526717</v>
      </c>
      <c r="F480" s="31">
        <v>0.38931297709923662</v>
      </c>
      <c r="G480" s="31">
        <v>0.19847328244274809</v>
      </c>
      <c r="H480" s="31">
        <v>0.11450381679389313</v>
      </c>
      <c r="I480" s="9">
        <v>131</v>
      </c>
    </row>
    <row r="481" spans="1:9">
      <c r="A481">
        <v>480</v>
      </c>
      <c r="B481" s="36" t="s">
        <v>474</v>
      </c>
      <c r="C481" s="37">
        <v>568.02499999999998</v>
      </c>
      <c r="D481" s="31">
        <v>2.5000000000000001E-2</v>
      </c>
      <c r="E481" s="31">
        <v>7.4999999999999997E-2</v>
      </c>
      <c r="F481" s="31">
        <v>0.29166666666666669</v>
      </c>
      <c r="G481" s="31">
        <v>0.33333333333333331</v>
      </c>
      <c r="H481" s="31">
        <v>0.27500000000000002</v>
      </c>
      <c r="I481" s="9">
        <v>120</v>
      </c>
    </row>
    <row r="482" spans="1:9">
      <c r="A482">
        <v>481</v>
      </c>
      <c r="B482" s="32" t="s">
        <v>990</v>
      </c>
      <c r="C482" s="33">
        <v>564.99487179487176</v>
      </c>
      <c r="D482" s="34">
        <v>3.0769230769230771E-2</v>
      </c>
      <c r="E482" s="34">
        <v>0.1076923076923077</v>
      </c>
      <c r="F482" s="34">
        <v>0.37948717948717947</v>
      </c>
      <c r="G482" s="34">
        <v>0.28717948717948716</v>
      </c>
      <c r="H482" s="34">
        <v>0.19487179487179487</v>
      </c>
      <c r="I482" s="35">
        <v>195</v>
      </c>
    </row>
    <row r="483" spans="1:9">
      <c r="A483">
        <v>482</v>
      </c>
      <c r="B483" s="36" t="s">
        <v>475</v>
      </c>
      <c r="C483" s="37">
        <v>571.09523809523807</v>
      </c>
      <c r="D483" s="31">
        <v>1.5873015873015872E-2</v>
      </c>
      <c r="E483" s="31">
        <v>9.5238095238095233E-2</v>
      </c>
      <c r="F483" s="31">
        <v>0.22222222222222221</v>
      </c>
      <c r="G483" s="31">
        <v>0.33333333333333331</v>
      </c>
      <c r="H483" s="31">
        <v>0.33333333333333331</v>
      </c>
      <c r="I483" s="9">
        <v>63</v>
      </c>
    </row>
    <row r="484" spans="1:9">
      <c r="A484">
        <v>483</v>
      </c>
      <c r="B484" s="65" t="s">
        <v>476</v>
      </c>
      <c r="C484" s="66">
        <v>557.63157894736844</v>
      </c>
      <c r="D484" s="67">
        <v>2.6315789473684209E-2</v>
      </c>
      <c r="E484" s="67">
        <v>0.21052631578947367</v>
      </c>
      <c r="F484" s="67">
        <v>0.5</v>
      </c>
      <c r="G484" s="67">
        <v>0.18421052631578946</v>
      </c>
      <c r="H484" s="67">
        <v>7.8947368421052627E-2</v>
      </c>
      <c r="I484" s="68">
        <v>38</v>
      </c>
    </row>
    <row r="485" spans="1:9">
      <c r="A485">
        <v>484</v>
      </c>
      <c r="B485" s="36" t="s">
        <v>477</v>
      </c>
      <c r="C485" s="37">
        <v>562.46153846153845</v>
      </c>
      <c r="D485" s="31">
        <v>7.6923076923076927E-2</v>
      </c>
      <c r="E485" s="31">
        <v>9.6153846153846159E-2</v>
      </c>
      <c r="F485" s="31">
        <v>0.42307692307692307</v>
      </c>
      <c r="G485" s="31">
        <v>0.26923076923076922</v>
      </c>
      <c r="H485" s="31">
        <v>0.13461538461538461</v>
      </c>
      <c r="I485" s="9">
        <v>52</v>
      </c>
    </row>
    <row r="486" spans="1:9">
      <c r="A486">
        <v>485</v>
      </c>
      <c r="B486" s="36" t="s">
        <v>478</v>
      </c>
      <c r="C486" s="37">
        <v>565.64285714285711</v>
      </c>
      <c r="D486" s="31">
        <v>0</v>
      </c>
      <c r="E486" s="31">
        <v>4.7619047619047616E-2</v>
      </c>
      <c r="F486" s="31">
        <v>0.45238095238095238</v>
      </c>
      <c r="G486" s="31">
        <v>0.33333333333333331</v>
      </c>
      <c r="H486" s="31">
        <v>0.16666666666666666</v>
      </c>
      <c r="I486" s="9">
        <v>42</v>
      </c>
    </row>
    <row r="487" spans="1:9">
      <c r="A487">
        <v>486</v>
      </c>
      <c r="B487" s="32" t="s">
        <v>479</v>
      </c>
      <c r="C487" s="33">
        <v>561.71428571428567</v>
      </c>
      <c r="D487" s="34">
        <v>3.5714285714285712E-2</v>
      </c>
      <c r="E487" s="34">
        <v>0.19642857142857142</v>
      </c>
      <c r="F487" s="34">
        <v>0.32142857142857145</v>
      </c>
      <c r="G487" s="34">
        <v>0.30357142857142855</v>
      </c>
      <c r="H487" s="34">
        <v>0.14285714285714285</v>
      </c>
      <c r="I487" s="35">
        <v>56</v>
      </c>
    </row>
    <row r="488" spans="1:9">
      <c r="A488">
        <v>487</v>
      </c>
      <c r="B488" s="36" t="s">
        <v>591</v>
      </c>
      <c r="C488" s="37">
        <v>561.71428571428567</v>
      </c>
      <c r="D488" s="31">
        <v>3.5714285714285712E-2</v>
      </c>
      <c r="E488" s="31">
        <v>0.19642857142857142</v>
      </c>
      <c r="F488" s="31">
        <v>0.32142857142857145</v>
      </c>
      <c r="G488" s="31">
        <v>0.30357142857142855</v>
      </c>
      <c r="H488" s="31">
        <v>0.14285714285714285</v>
      </c>
      <c r="I488" s="9">
        <v>56</v>
      </c>
    </row>
    <row r="489" spans="1:9">
      <c r="A489">
        <v>488</v>
      </c>
      <c r="B489" s="32" t="s">
        <v>481</v>
      </c>
      <c r="C489" s="33">
        <v>555.08502024291499</v>
      </c>
      <c r="D489" s="34">
        <v>0.14979757085020243</v>
      </c>
      <c r="E489" s="34">
        <v>0.30364372469635625</v>
      </c>
      <c r="F489" s="34">
        <v>0.27327935222672067</v>
      </c>
      <c r="G489" s="34">
        <v>0.18421052631578946</v>
      </c>
      <c r="H489" s="34">
        <v>8.9068825910931168E-2</v>
      </c>
      <c r="I489" s="35">
        <v>494</v>
      </c>
    </row>
    <row r="490" spans="1:9">
      <c r="A490">
        <v>489</v>
      </c>
      <c r="B490" s="36" t="s">
        <v>482</v>
      </c>
      <c r="C490" s="37">
        <v>553.26315789473688</v>
      </c>
      <c r="D490" s="31">
        <v>0.15789473684210525</v>
      </c>
      <c r="E490" s="31">
        <v>0.38596491228070173</v>
      </c>
      <c r="F490" s="31">
        <v>0.21052631578947367</v>
      </c>
      <c r="G490" s="31">
        <v>0.17543859649122806</v>
      </c>
      <c r="H490" s="31">
        <v>7.0175438596491224E-2</v>
      </c>
      <c r="I490" s="9">
        <v>57</v>
      </c>
    </row>
    <row r="491" spans="1:9">
      <c r="A491">
        <v>490</v>
      </c>
      <c r="B491" s="36" t="s">
        <v>483</v>
      </c>
      <c r="C491" s="37">
        <v>568.23404255319144</v>
      </c>
      <c r="D491" s="31">
        <v>2.1276595744680851E-2</v>
      </c>
      <c r="E491" s="31">
        <v>0.10638297872340426</v>
      </c>
      <c r="F491" s="31">
        <v>0.23404255319148937</v>
      </c>
      <c r="G491" s="31">
        <v>0.36170212765957449</v>
      </c>
      <c r="H491" s="31">
        <v>0.27659574468085107</v>
      </c>
      <c r="I491" s="9">
        <v>47</v>
      </c>
    </row>
    <row r="492" spans="1:9">
      <c r="A492">
        <v>491</v>
      </c>
      <c r="B492" s="36" t="s">
        <v>484</v>
      </c>
      <c r="C492" s="37">
        <v>558.21739130434787</v>
      </c>
      <c r="D492" s="31">
        <v>0.13043478260869565</v>
      </c>
      <c r="E492" s="31">
        <v>0.21739130434782608</v>
      </c>
      <c r="F492" s="31">
        <v>0.30434782608695654</v>
      </c>
      <c r="G492" s="31">
        <v>0.2391304347826087</v>
      </c>
      <c r="H492" s="31">
        <v>0.10869565217391304</v>
      </c>
      <c r="I492" s="9">
        <v>46</v>
      </c>
    </row>
    <row r="493" spans="1:9">
      <c r="A493">
        <v>492</v>
      </c>
      <c r="B493" s="65" t="s">
        <v>485</v>
      </c>
      <c r="C493" s="66">
        <v>567.703125</v>
      </c>
      <c r="D493" s="67">
        <v>3.125E-2</v>
      </c>
      <c r="E493" s="67">
        <v>9.375E-2</v>
      </c>
      <c r="F493" s="67">
        <v>0.203125</v>
      </c>
      <c r="G493" s="67">
        <v>0.453125</v>
      </c>
      <c r="H493" s="67">
        <v>0.21875</v>
      </c>
      <c r="I493" s="68">
        <v>64</v>
      </c>
    </row>
    <row r="494" spans="1:9">
      <c r="A494">
        <v>493</v>
      </c>
      <c r="B494" s="36" t="s">
        <v>486</v>
      </c>
      <c r="C494" s="37">
        <v>554.5344827586207</v>
      </c>
      <c r="D494" s="31">
        <v>8.6206896551724144E-2</v>
      </c>
      <c r="E494" s="31">
        <v>0.31034482758620691</v>
      </c>
      <c r="F494" s="31">
        <v>0.39655172413793105</v>
      </c>
      <c r="G494" s="31">
        <v>0.1206896551724138</v>
      </c>
      <c r="H494" s="31">
        <v>8.6206896551724144E-2</v>
      </c>
      <c r="I494" s="9">
        <v>58</v>
      </c>
    </row>
    <row r="495" spans="1:9">
      <c r="A495">
        <v>494</v>
      </c>
      <c r="B495" s="36" t="s">
        <v>487</v>
      </c>
      <c r="C495" s="37">
        <v>552.02272727272725</v>
      </c>
      <c r="D495" s="31">
        <v>0.18181818181818182</v>
      </c>
      <c r="E495" s="31">
        <v>0.31818181818181818</v>
      </c>
      <c r="F495" s="31">
        <v>0.35227272727272729</v>
      </c>
      <c r="G495" s="31">
        <v>0.11363636363636363</v>
      </c>
      <c r="H495" s="31">
        <v>3.4090909090909088E-2</v>
      </c>
      <c r="I495" s="9">
        <v>88</v>
      </c>
    </row>
    <row r="496" spans="1:9">
      <c r="A496">
        <v>495</v>
      </c>
      <c r="B496" s="36" t="s">
        <v>488</v>
      </c>
      <c r="C496" s="37">
        <v>545.63829787234044</v>
      </c>
      <c r="D496" s="31">
        <v>0.2978723404255319</v>
      </c>
      <c r="E496" s="31">
        <v>0.46808510638297873</v>
      </c>
      <c r="F496" s="31">
        <v>0.18085106382978725</v>
      </c>
      <c r="G496" s="31">
        <v>5.3191489361702128E-2</v>
      </c>
      <c r="H496" s="31">
        <v>0</v>
      </c>
      <c r="I496" s="9">
        <v>94</v>
      </c>
    </row>
    <row r="497" spans="1:9">
      <c r="A497">
        <v>496</v>
      </c>
      <c r="B497" s="36" t="s">
        <v>489</v>
      </c>
      <c r="C497" s="37">
        <v>548.17499999999995</v>
      </c>
      <c r="D497" s="31">
        <v>0.17499999999999999</v>
      </c>
      <c r="E497" s="31">
        <v>0.42499999999999999</v>
      </c>
      <c r="F497" s="31">
        <v>0.35</v>
      </c>
      <c r="G497" s="31">
        <v>0.05</v>
      </c>
      <c r="H497" s="31">
        <v>0</v>
      </c>
      <c r="I497" s="9">
        <v>40</v>
      </c>
    </row>
    <row r="498" spans="1:9">
      <c r="A498">
        <v>497</v>
      </c>
      <c r="B498" s="32" t="s">
        <v>994</v>
      </c>
      <c r="C498" s="33">
        <v>550.01724137931035</v>
      </c>
      <c r="D498" s="34">
        <v>0.19827586206896552</v>
      </c>
      <c r="E498" s="34">
        <v>0.37931034482758619</v>
      </c>
      <c r="F498" s="34">
        <v>0.31034482758620691</v>
      </c>
      <c r="G498" s="34">
        <v>8.6206896551724144E-2</v>
      </c>
      <c r="H498" s="34">
        <v>2.5862068965517241E-2</v>
      </c>
      <c r="I498" s="35">
        <v>116</v>
      </c>
    </row>
    <row r="499" spans="1:9">
      <c r="A499">
        <v>498</v>
      </c>
      <c r="B499" s="36" t="s">
        <v>490</v>
      </c>
      <c r="C499" s="66" t="s">
        <v>1039</v>
      </c>
      <c r="D499" s="66" t="s">
        <v>1039</v>
      </c>
      <c r="E499" s="66" t="s">
        <v>1039</v>
      </c>
      <c r="F499" s="66" t="s">
        <v>1039</v>
      </c>
      <c r="G499" s="66" t="s">
        <v>1039</v>
      </c>
      <c r="H499" s="66" t="s">
        <v>1039</v>
      </c>
      <c r="I499" s="66" t="s">
        <v>1039</v>
      </c>
    </row>
    <row r="500" spans="1:9">
      <c r="A500">
        <v>499</v>
      </c>
      <c r="B500" s="36" t="s">
        <v>491</v>
      </c>
      <c r="C500" s="37">
        <v>551.59375</v>
      </c>
      <c r="D500" s="31">
        <v>0.125</v>
      </c>
      <c r="E500" s="31">
        <v>0.28125</v>
      </c>
      <c r="F500" s="31">
        <v>0.5</v>
      </c>
      <c r="G500" s="31">
        <v>9.375E-2</v>
      </c>
      <c r="H500" s="31">
        <v>0</v>
      </c>
      <c r="I500" s="9">
        <v>32</v>
      </c>
    </row>
    <row r="501" spans="1:9">
      <c r="A501">
        <v>500</v>
      </c>
      <c r="B501" s="36" t="s">
        <v>550</v>
      </c>
      <c r="C501" s="37">
        <v>548.49367088607596</v>
      </c>
      <c r="D501" s="31">
        <v>0.22784810126582278</v>
      </c>
      <c r="E501" s="31">
        <v>0.44303797468354428</v>
      </c>
      <c r="F501" s="31">
        <v>0.22784810126582278</v>
      </c>
      <c r="G501" s="31">
        <v>7.5949367088607597E-2</v>
      </c>
      <c r="H501" s="31">
        <v>2.5316455696202531E-2</v>
      </c>
      <c r="I501" s="9">
        <v>79</v>
      </c>
    </row>
    <row r="502" spans="1:9">
      <c r="A502">
        <v>501</v>
      </c>
      <c r="B502" s="32" t="s">
        <v>493</v>
      </c>
      <c r="C502" s="33">
        <v>553.234375</v>
      </c>
      <c r="D502" s="34">
        <v>0.15625</v>
      </c>
      <c r="E502" s="34">
        <v>0.296875</v>
      </c>
      <c r="F502" s="34">
        <v>0.3125</v>
      </c>
      <c r="G502" s="34">
        <v>0.21875</v>
      </c>
      <c r="H502" s="34">
        <v>1.5625E-2</v>
      </c>
      <c r="I502" s="35">
        <v>64</v>
      </c>
    </row>
    <row r="503" spans="1:9">
      <c r="A503">
        <v>502</v>
      </c>
      <c r="B503" s="65" t="s">
        <v>494</v>
      </c>
      <c r="C503" s="66">
        <v>553.234375</v>
      </c>
      <c r="D503" s="67">
        <v>0.15625</v>
      </c>
      <c r="E503" s="67">
        <v>0.296875</v>
      </c>
      <c r="F503" s="67">
        <v>0.3125</v>
      </c>
      <c r="G503" s="67">
        <v>0.21875</v>
      </c>
      <c r="H503" s="67">
        <v>1.5625E-2</v>
      </c>
      <c r="I503" s="68">
        <v>64</v>
      </c>
    </row>
    <row r="504" spans="1:9">
      <c r="A504">
        <v>503</v>
      </c>
      <c r="B504" s="32" t="s">
        <v>995</v>
      </c>
      <c r="C504" s="33">
        <v>552.375</v>
      </c>
      <c r="D504" s="34">
        <v>0.13461538461538461</v>
      </c>
      <c r="E504" s="34">
        <v>0.35096153846153844</v>
      </c>
      <c r="F504" s="34">
        <v>0.34615384615384615</v>
      </c>
      <c r="G504" s="34">
        <v>0.13461538461538461</v>
      </c>
      <c r="H504" s="34">
        <v>3.3653846153846152E-2</v>
      </c>
      <c r="I504" s="35">
        <v>208</v>
      </c>
    </row>
    <row r="505" spans="1:9">
      <c r="A505">
        <v>504</v>
      </c>
      <c r="B505" s="36" t="s">
        <v>495</v>
      </c>
      <c r="C505" s="37">
        <v>546.65853658536582</v>
      </c>
      <c r="D505" s="31">
        <v>0.26829268292682928</v>
      </c>
      <c r="E505" s="31">
        <v>0.46341463414634149</v>
      </c>
      <c r="F505" s="31">
        <v>0.17073170731707318</v>
      </c>
      <c r="G505" s="31">
        <v>7.3170731707317069E-2</v>
      </c>
      <c r="H505" s="31">
        <v>2.4390243902439025E-2</v>
      </c>
      <c r="I505" s="9">
        <v>41</v>
      </c>
    </row>
    <row r="506" spans="1:9">
      <c r="A506">
        <v>505</v>
      </c>
      <c r="B506" s="36" t="s">
        <v>496</v>
      </c>
      <c r="C506" s="37">
        <v>554.93181818181813</v>
      </c>
      <c r="D506" s="31">
        <v>9.0909090909090912E-2</v>
      </c>
      <c r="E506" s="31">
        <v>0.20454545454545456</v>
      </c>
      <c r="F506" s="31">
        <v>0.54545454545454541</v>
      </c>
      <c r="G506" s="31">
        <v>0.13636363636363635</v>
      </c>
      <c r="H506" s="31">
        <v>2.2727272727272728E-2</v>
      </c>
      <c r="I506" s="9">
        <v>44</v>
      </c>
    </row>
    <row r="507" spans="1:9">
      <c r="A507">
        <v>506</v>
      </c>
      <c r="B507" s="36" t="s">
        <v>497</v>
      </c>
      <c r="C507" s="37">
        <v>561.17073170731703</v>
      </c>
      <c r="D507" s="31">
        <v>4.878048780487805E-2</v>
      </c>
      <c r="E507" s="31">
        <v>0.14634146341463414</v>
      </c>
      <c r="F507" s="31">
        <v>0.43902439024390244</v>
      </c>
      <c r="G507" s="31">
        <v>0.26829268292682928</v>
      </c>
      <c r="H507" s="31">
        <v>9.7560975609756101E-2</v>
      </c>
      <c r="I507" s="9">
        <v>41</v>
      </c>
    </row>
    <row r="508" spans="1:9">
      <c r="A508">
        <v>507</v>
      </c>
      <c r="B508" s="36" t="s">
        <v>498</v>
      </c>
      <c r="C508" s="37">
        <v>548.16326530612241</v>
      </c>
      <c r="D508" s="31">
        <v>0.16326530612244897</v>
      </c>
      <c r="E508" s="31">
        <v>0.51020408163265307</v>
      </c>
      <c r="F508" s="31">
        <v>0.22448979591836735</v>
      </c>
      <c r="G508" s="31">
        <v>0.10204081632653061</v>
      </c>
      <c r="H508" s="31">
        <v>0</v>
      </c>
      <c r="I508" s="9">
        <v>49</v>
      </c>
    </row>
    <row r="509" spans="1:9">
      <c r="A509">
        <v>508</v>
      </c>
      <c r="B509" s="36" t="s">
        <v>499</v>
      </c>
      <c r="C509" s="37">
        <v>551.39393939393938</v>
      </c>
      <c r="D509" s="31">
        <v>9.0909090909090912E-2</v>
      </c>
      <c r="E509" s="31">
        <v>0.42424242424242425</v>
      </c>
      <c r="F509" s="31">
        <v>0.36363636363636365</v>
      </c>
      <c r="G509" s="31">
        <v>9.0909090909090912E-2</v>
      </c>
      <c r="H509" s="31">
        <v>3.0303030303030304E-2</v>
      </c>
      <c r="I509" s="9">
        <v>33</v>
      </c>
    </row>
    <row r="510" spans="1:9">
      <c r="A510">
        <v>509</v>
      </c>
      <c r="B510" s="32" t="s">
        <v>997</v>
      </c>
      <c r="C510" s="33">
        <v>557.52173913043475</v>
      </c>
      <c r="D510" s="34">
        <v>6.9565217391304349E-2</v>
      </c>
      <c r="E510" s="34">
        <v>0.23478260869565218</v>
      </c>
      <c r="F510" s="34">
        <v>0.41739130434782606</v>
      </c>
      <c r="G510" s="34">
        <v>0.20869565217391303</v>
      </c>
      <c r="H510" s="34">
        <v>6.9565217391304349E-2</v>
      </c>
      <c r="I510" s="35">
        <v>115</v>
      </c>
    </row>
    <row r="511" spans="1:9">
      <c r="A511">
        <v>510</v>
      </c>
      <c r="B511" s="36" t="s">
        <v>500</v>
      </c>
      <c r="C511" s="37">
        <v>557.04918032786884</v>
      </c>
      <c r="D511" s="31">
        <v>8.1967213114754092E-2</v>
      </c>
      <c r="E511" s="31">
        <v>0.22950819672131148</v>
      </c>
      <c r="F511" s="31">
        <v>0.39344262295081966</v>
      </c>
      <c r="G511" s="31">
        <v>0.22950819672131148</v>
      </c>
      <c r="H511" s="31">
        <v>6.5573770491803282E-2</v>
      </c>
      <c r="I511" s="9">
        <v>61</v>
      </c>
    </row>
    <row r="512" spans="1:9">
      <c r="A512">
        <v>511</v>
      </c>
      <c r="B512" s="65" t="s">
        <v>501</v>
      </c>
      <c r="C512" s="66">
        <v>558.05555555555554</v>
      </c>
      <c r="D512" s="67">
        <v>5.5555555555555552E-2</v>
      </c>
      <c r="E512" s="67">
        <v>0.24074074074074073</v>
      </c>
      <c r="F512" s="67">
        <v>0.44444444444444442</v>
      </c>
      <c r="G512" s="67">
        <v>0.18518518518518517</v>
      </c>
      <c r="H512" s="67">
        <v>7.407407407407407E-2</v>
      </c>
      <c r="I512" s="68">
        <v>54</v>
      </c>
    </row>
    <row r="513" spans="1:9">
      <c r="A513">
        <v>512</v>
      </c>
      <c r="B513" s="32" t="s">
        <v>502</v>
      </c>
      <c r="C513" s="33">
        <v>542.93650793650795</v>
      </c>
      <c r="D513" s="34">
        <v>0.3968253968253968</v>
      </c>
      <c r="E513" s="34">
        <v>0.47619047619047616</v>
      </c>
      <c r="F513" s="34">
        <v>7.9365079365079361E-2</v>
      </c>
      <c r="G513" s="34">
        <v>4.7619047619047616E-2</v>
      </c>
      <c r="H513" s="34">
        <v>0</v>
      </c>
      <c r="I513" s="35">
        <v>63</v>
      </c>
    </row>
    <row r="514" spans="1:9">
      <c r="A514">
        <v>513</v>
      </c>
      <c r="B514" s="36" t="s">
        <v>503</v>
      </c>
      <c r="C514" s="37">
        <v>541.6</v>
      </c>
      <c r="D514" s="31">
        <v>0.52</v>
      </c>
      <c r="E514" s="31">
        <v>0.36</v>
      </c>
      <c r="F514" s="31">
        <v>0.08</v>
      </c>
      <c r="G514" s="31">
        <v>0.04</v>
      </c>
      <c r="H514" s="31">
        <v>0</v>
      </c>
      <c r="I514" s="9">
        <v>25</v>
      </c>
    </row>
    <row r="515" spans="1:9">
      <c r="A515">
        <v>514</v>
      </c>
      <c r="B515" s="36" t="s">
        <v>1134</v>
      </c>
      <c r="C515" s="37">
        <v>543.81578947368416</v>
      </c>
      <c r="D515" s="31">
        <v>0.31578947368421051</v>
      </c>
      <c r="E515" s="31">
        <v>0.55263157894736847</v>
      </c>
      <c r="F515" s="31">
        <v>7.8947368421052627E-2</v>
      </c>
      <c r="G515" s="31">
        <v>5.2631578947368418E-2</v>
      </c>
      <c r="H515" s="31">
        <v>0</v>
      </c>
      <c r="I515" s="9">
        <v>38</v>
      </c>
    </row>
    <row r="516" spans="1:9">
      <c r="A516">
        <v>515</v>
      </c>
      <c r="B516" s="32" t="s">
        <v>505</v>
      </c>
      <c r="C516" s="33">
        <v>560.14141414141409</v>
      </c>
      <c r="D516" s="34">
        <v>0</v>
      </c>
      <c r="E516" s="34">
        <v>0.23232323232323232</v>
      </c>
      <c r="F516" s="34">
        <v>0.42424242424242425</v>
      </c>
      <c r="G516" s="34">
        <v>0.26262626262626265</v>
      </c>
      <c r="H516" s="34">
        <v>8.0808080808080815E-2</v>
      </c>
      <c r="I516" s="35">
        <v>99</v>
      </c>
    </row>
    <row r="517" spans="1:9">
      <c r="A517">
        <v>516</v>
      </c>
      <c r="B517" s="36" t="s">
        <v>1154</v>
      </c>
      <c r="C517" s="37">
        <v>558.80357142857144</v>
      </c>
      <c r="D517" s="31">
        <v>0</v>
      </c>
      <c r="E517" s="31">
        <v>0.25</v>
      </c>
      <c r="F517" s="31">
        <v>0.44642857142857145</v>
      </c>
      <c r="G517" s="31">
        <v>0.25</v>
      </c>
      <c r="H517" s="31">
        <v>5.3571428571428568E-2</v>
      </c>
      <c r="I517" s="9">
        <v>56</v>
      </c>
    </row>
    <row r="518" spans="1:9">
      <c r="A518">
        <v>517</v>
      </c>
      <c r="B518" s="36" t="s">
        <v>507</v>
      </c>
      <c r="C518" s="37">
        <v>561.88372093023258</v>
      </c>
      <c r="D518" s="31">
        <v>0</v>
      </c>
      <c r="E518" s="31">
        <v>0.20930232558139536</v>
      </c>
      <c r="F518" s="31">
        <v>0.39534883720930231</v>
      </c>
      <c r="G518" s="31">
        <v>0.27906976744186046</v>
      </c>
      <c r="H518" s="31">
        <v>0.11627906976744186</v>
      </c>
      <c r="I518" s="9">
        <v>43</v>
      </c>
    </row>
    <row r="519" spans="1:9">
      <c r="A519">
        <v>518</v>
      </c>
      <c r="B519" s="32" t="s">
        <v>508</v>
      </c>
      <c r="C519" s="33">
        <v>548.39890710382508</v>
      </c>
      <c r="D519" s="34">
        <v>0.22404371584699453</v>
      </c>
      <c r="E519" s="34">
        <v>0.42076502732240439</v>
      </c>
      <c r="F519" s="34">
        <v>0.26229508196721313</v>
      </c>
      <c r="G519" s="34">
        <v>6.0109289617486336E-2</v>
      </c>
      <c r="H519" s="34">
        <v>3.2786885245901641E-2</v>
      </c>
      <c r="I519" s="35">
        <v>183</v>
      </c>
    </row>
    <row r="520" spans="1:9">
      <c r="A520">
        <v>519</v>
      </c>
      <c r="B520" s="36" t="s">
        <v>592</v>
      </c>
      <c r="C520" s="37">
        <v>548.56707317073176</v>
      </c>
      <c r="D520" s="31">
        <v>0.23170731707317074</v>
      </c>
      <c r="E520" s="31">
        <v>0.40853658536585363</v>
      </c>
      <c r="F520" s="31">
        <v>0.26219512195121952</v>
      </c>
      <c r="G520" s="31">
        <v>6.097560975609756E-2</v>
      </c>
      <c r="H520" s="31">
        <v>3.6585365853658534E-2</v>
      </c>
      <c r="I520" s="9">
        <v>164</v>
      </c>
    </row>
    <row r="521" spans="1:9">
      <c r="A521">
        <v>520</v>
      </c>
      <c r="B521" s="65" t="s">
        <v>509</v>
      </c>
      <c r="C521" s="66">
        <v>547.52941176470586</v>
      </c>
      <c r="D521" s="67">
        <v>0.17647058823529413</v>
      </c>
      <c r="E521" s="67">
        <v>0.47058823529411764</v>
      </c>
      <c r="F521" s="67">
        <v>0.29411764705882354</v>
      </c>
      <c r="G521" s="67">
        <v>5.8823529411764705E-2</v>
      </c>
      <c r="H521" s="67">
        <v>0</v>
      </c>
      <c r="I521" s="68">
        <v>17</v>
      </c>
    </row>
    <row r="522" spans="1:9">
      <c r="A522">
        <v>521</v>
      </c>
      <c r="B522" s="65" t="s">
        <v>593</v>
      </c>
      <c r="C522" s="66" t="s">
        <v>1039</v>
      </c>
      <c r="D522" s="66" t="s">
        <v>1039</v>
      </c>
      <c r="E522" s="66" t="s">
        <v>1039</v>
      </c>
      <c r="F522" s="66" t="s">
        <v>1039</v>
      </c>
      <c r="G522" s="66" t="s">
        <v>1039</v>
      </c>
      <c r="H522" s="66" t="s">
        <v>1039</v>
      </c>
      <c r="I522" s="66" t="s">
        <v>1039</v>
      </c>
    </row>
    <row r="523" spans="1:9">
      <c r="A523">
        <v>522</v>
      </c>
      <c r="B523" s="32" t="s">
        <v>510</v>
      </c>
      <c r="C523" s="33">
        <v>540.48</v>
      </c>
      <c r="D523" s="34">
        <v>0.52</v>
      </c>
      <c r="E523" s="34">
        <v>0.44</v>
      </c>
      <c r="F523" s="34">
        <v>0</v>
      </c>
      <c r="G523" s="34">
        <v>0.04</v>
      </c>
      <c r="H523" s="34">
        <v>0</v>
      </c>
      <c r="I523" s="35">
        <v>25</v>
      </c>
    </row>
    <row r="524" spans="1:9">
      <c r="A524">
        <v>523</v>
      </c>
      <c r="B524" s="36" t="s">
        <v>511</v>
      </c>
      <c r="C524" s="37">
        <v>540.48</v>
      </c>
      <c r="D524" s="31">
        <v>0.52</v>
      </c>
      <c r="E524" s="31">
        <v>0.44</v>
      </c>
      <c r="F524" s="31">
        <v>0</v>
      </c>
      <c r="G524" s="31">
        <v>0.04</v>
      </c>
      <c r="H524" s="31">
        <v>0</v>
      </c>
      <c r="I524" s="9">
        <v>25</v>
      </c>
    </row>
    <row r="525" spans="1:9">
      <c r="A525">
        <v>524</v>
      </c>
      <c r="B525" s="32" t="s">
        <v>512</v>
      </c>
      <c r="C525" s="33">
        <v>551.70992366412213</v>
      </c>
      <c r="D525" s="34">
        <v>0.10687022900763359</v>
      </c>
      <c r="E525" s="34">
        <v>0.41221374045801529</v>
      </c>
      <c r="F525" s="34">
        <v>0.37404580152671757</v>
      </c>
      <c r="G525" s="34">
        <v>9.1603053435114504E-2</v>
      </c>
      <c r="H525" s="34">
        <v>1.5267175572519083E-2</v>
      </c>
      <c r="I525" s="35">
        <v>131</v>
      </c>
    </row>
    <row r="526" spans="1:9">
      <c r="A526">
        <v>525</v>
      </c>
      <c r="B526" s="36" t="s">
        <v>513</v>
      </c>
      <c r="C526" s="37">
        <v>549.42622950819668</v>
      </c>
      <c r="D526" s="31">
        <v>9.8360655737704916E-2</v>
      </c>
      <c r="E526" s="31">
        <v>0.55737704918032782</v>
      </c>
      <c r="F526" s="31">
        <v>0.29508196721311475</v>
      </c>
      <c r="G526" s="31">
        <v>4.9180327868852458E-2</v>
      </c>
      <c r="H526" s="31">
        <v>0</v>
      </c>
      <c r="I526" s="9">
        <v>61</v>
      </c>
    </row>
    <row r="527" spans="1:9">
      <c r="A527">
        <v>526</v>
      </c>
      <c r="B527" s="36" t="s">
        <v>514</v>
      </c>
      <c r="C527" s="37">
        <v>553.70000000000005</v>
      </c>
      <c r="D527" s="31">
        <v>0.11428571428571428</v>
      </c>
      <c r="E527" s="31">
        <v>0.2857142857142857</v>
      </c>
      <c r="F527" s="31">
        <v>0.44285714285714284</v>
      </c>
      <c r="G527" s="31">
        <v>0.12857142857142856</v>
      </c>
      <c r="H527" s="31">
        <v>2.8571428571428571E-2</v>
      </c>
      <c r="I527" s="9">
        <v>70</v>
      </c>
    </row>
    <row r="528" spans="1:9">
      <c r="A528">
        <v>527</v>
      </c>
      <c r="B528" s="32" t="s">
        <v>1000</v>
      </c>
      <c r="C528" s="33">
        <v>547.4153846153846</v>
      </c>
      <c r="D528" s="34">
        <v>0.2</v>
      </c>
      <c r="E528" s="34">
        <v>0.46153846153846156</v>
      </c>
      <c r="F528" s="34">
        <v>0.27692307692307694</v>
      </c>
      <c r="G528" s="34">
        <v>4.6153846153846156E-2</v>
      </c>
      <c r="H528" s="34">
        <v>1.5384615384615385E-2</v>
      </c>
      <c r="I528" s="35">
        <v>65</v>
      </c>
    </row>
    <row r="529" spans="1:9">
      <c r="A529">
        <v>528</v>
      </c>
      <c r="B529" s="36" t="s">
        <v>515</v>
      </c>
      <c r="C529" s="37">
        <v>550.34482758620686</v>
      </c>
      <c r="D529" s="31">
        <v>0.17241379310344829</v>
      </c>
      <c r="E529" s="31">
        <v>0.37931034482758619</v>
      </c>
      <c r="F529" s="31">
        <v>0.31034482758620691</v>
      </c>
      <c r="G529" s="31">
        <v>0.10344827586206896</v>
      </c>
      <c r="H529" s="31">
        <v>3.4482758620689655E-2</v>
      </c>
      <c r="I529" s="9">
        <v>29</v>
      </c>
    </row>
    <row r="530" spans="1:9">
      <c r="A530">
        <v>529</v>
      </c>
      <c r="B530" s="65" t="s">
        <v>516</v>
      </c>
      <c r="C530" s="66">
        <v>545.05555555555554</v>
      </c>
      <c r="D530" s="67">
        <v>0.22222222222222221</v>
      </c>
      <c r="E530" s="67">
        <v>0.52777777777777779</v>
      </c>
      <c r="F530" s="67">
        <v>0.25</v>
      </c>
      <c r="G530" s="67">
        <v>0</v>
      </c>
      <c r="H530" s="67">
        <v>0</v>
      </c>
      <c r="I530" s="68">
        <v>36</v>
      </c>
    </row>
    <row r="531" spans="1:9">
      <c r="A531">
        <v>530</v>
      </c>
      <c r="B531" s="32" t="s">
        <v>517</v>
      </c>
      <c r="C531" s="33">
        <v>555.95061728395058</v>
      </c>
      <c r="D531" s="34">
        <v>4.9382716049382713E-2</v>
      </c>
      <c r="E531" s="34">
        <v>0.27160493827160492</v>
      </c>
      <c r="F531" s="34">
        <v>0.44444444444444442</v>
      </c>
      <c r="G531" s="34">
        <v>0.18518518518518517</v>
      </c>
      <c r="H531" s="34">
        <v>4.9382716049382713E-2</v>
      </c>
      <c r="I531" s="35">
        <v>81</v>
      </c>
    </row>
    <row r="532" spans="1:9">
      <c r="A532">
        <v>531</v>
      </c>
      <c r="B532" s="36" t="s">
        <v>518</v>
      </c>
      <c r="C532" s="37">
        <v>555.95061728395058</v>
      </c>
      <c r="D532" s="31">
        <v>4.9382716049382713E-2</v>
      </c>
      <c r="E532" s="31">
        <v>0.27160493827160492</v>
      </c>
      <c r="F532" s="31">
        <v>0.44444444444444442</v>
      </c>
      <c r="G532" s="31">
        <v>0.18518518518518517</v>
      </c>
      <c r="H532" s="31">
        <v>4.9382716049382713E-2</v>
      </c>
      <c r="I532" s="9">
        <v>81</v>
      </c>
    </row>
    <row r="533" spans="1:9">
      <c r="A533">
        <v>532</v>
      </c>
      <c r="B533" s="32" t="s">
        <v>519</v>
      </c>
      <c r="C533" s="33">
        <v>540.93203883495141</v>
      </c>
      <c r="D533" s="34">
        <v>0.43689320388349512</v>
      </c>
      <c r="E533" s="34">
        <v>0.4563106796116505</v>
      </c>
      <c r="F533" s="34">
        <v>0.10679611650485436</v>
      </c>
      <c r="G533" s="34">
        <v>0</v>
      </c>
      <c r="H533" s="34">
        <v>0</v>
      </c>
      <c r="I533" s="35">
        <v>103</v>
      </c>
    </row>
    <row r="534" spans="1:9">
      <c r="A534">
        <v>533</v>
      </c>
      <c r="B534" s="65" t="s">
        <v>1171</v>
      </c>
      <c r="C534" s="66">
        <v>540.93203883495141</v>
      </c>
      <c r="D534" s="67">
        <v>0.43689320388349512</v>
      </c>
      <c r="E534" s="67">
        <v>0.4563106796116505</v>
      </c>
      <c r="F534" s="67">
        <v>0.10679611650485436</v>
      </c>
      <c r="G534" s="67">
        <v>0</v>
      </c>
      <c r="H534" s="67">
        <v>0</v>
      </c>
      <c r="I534" s="68">
        <v>103</v>
      </c>
    </row>
    <row r="535" spans="1:9">
      <c r="A535">
        <v>534</v>
      </c>
      <c r="B535" s="32" t="s">
        <v>1003</v>
      </c>
      <c r="C535" s="33">
        <v>554.22340425531911</v>
      </c>
      <c r="D535" s="34">
        <v>0.11702127659574468</v>
      </c>
      <c r="E535" s="34">
        <v>0.23404255319148937</v>
      </c>
      <c r="F535" s="34">
        <v>0.51063829787234039</v>
      </c>
      <c r="G535" s="34">
        <v>0.10638297872340426</v>
      </c>
      <c r="H535" s="34">
        <v>3.1914893617021274E-2</v>
      </c>
      <c r="I535" s="35">
        <v>94</v>
      </c>
    </row>
    <row r="536" spans="1:9">
      <c r="A536">
        <v>535</v>
      </c>
      <c r="B536" s="36" t="s">
        <v>521</v>
      </c>
      <c r="C536" s="37">
        <v>555.58208955223881</v>
      </c>
      <c r="D536" s="31">
        <v>7.4626865671641784E-2</v>
      </c>
      <c r="E536" s="31">
        <v>0.20895522388059701</v>
      </c>
      <c r="F536" s="31">
        <v>0.58208955223880599</v>
      </c>
      <c r="G536" s="31">
        <v>8.9552238805970144E-2</v>
      </c>
      <c r="H536" s="31">
        <v>4.4776119402985072E-2</v>
      </c>
      <c r="I536" s="9">
        <v>67</v>
      </c>
    </row>
    <row r="537" spans="1:9">
      <c r="A537">
        <v>536</v>
      </c>
      <c r="B537" s="36" t="s">
        <v>522</v>
      </c>
      <c r="C537" s="37">
        <v>550.85185185185185</v>
      </c>
      <c r="D537" s="31">
        <v>0.22222222222222221</v>
      </c>
      <c r="E537" s="31">
        <v>0.29629629629629628</v>
      </c>
      <c r="F537" s="31">
        <v>0.33333333333333331</v>
      </c>
      <c r="G537" s="31">
        <v>0.14814814814814814</v>
      </c>
      <c r="H537" s="31">
        <v>0</v>
      </c>
      <c r="I537" s="9">
        <v>27</v>
      </c>
    </row>
    <row r="538" spans="1:9">
      <c r="A538">
        <v>537</v>
      </c>
      <c r="B538" s="38" t="s">
        <v>19</v>
      </c>
      <c r="C538" s="39">
        <v>558.22415009621557</v>
      </c>
      <c r="D538" s="40">
        <v>0.1100384862091084</v>
      </c>
      <c r="E538" s="40">
        <v>0.23787684413085311</v>
      </c>
      <c r="F538" s="40">
        <v>0.31808851828094931</v>
      </c>
      <c r="G538" s="40">
        <v>0.21042334830019244</v>
      </c>
      <c r="H538" s="40">
        <v>0.12357280307889673</v>
      </c>
      <c r="I538" s="41">
        <v>31180</v>
      </c>
    </row>
    <row r="539" spans="1:9">
      <c r="B539"/>
    </row>
    <row r="540" spans="1:9">
      <c r="B540"/>
    </row>
    <row r="541" spans="1:9">
      <c r="B541"/>
    </row>
  </sheetData>
  <autoFilter ref="A1:I538" xr:uid="{414E0F2B-19EB-714D-AA6A-07B7893E2341}">
    <sortState xmlns:xlrd2="http://schemas.microsoft.com/office/spreadsheetml/2017/richdata2" ref="A2:I538">
      <sortCondition ref="A1:A538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5 Math
September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3C9-BC6C-A644-9C33-37C966EDE5C8}">
  <sheetPr>
    <tabColor theme="9"/>
    <pageSetUpPr fitToPage="1"/>
  </sheetPr>
  <dimension ref="A1:I489"/>
  <sheetViews>
    <sheetView zoomScaleNormal="100" workbookViewId="0">
      <pane ySplit="1" topLeftCell="A269" activePane="bottomLeft" state="frozen"/>
      <selection pane="bottomLeft" sqref="A1:A1048576"/>
    </sheetView>
  </sheetViews>
  <sheetFormatPr defaultColWidth="11" defaultRowHeight="15.75"/>
  <cols>
    <col min="1" max="1" width="12.625" hidden="1" customWidth="1"/>
    <col min="2" max="2" width="45.5" style="25" customWidth="1"/>
    <col min="9" max="9" width="7.75" customWidth="1"/>
  </cols>
  <sheetData>
    <row r="1" spans="1:9" ht="31.5">
      <c r="A1" t="s">
        <v>1129</v>
      </c>
      <c r="B1" s="6" t="s">
        <v>1008</v>
      </c>
      <c r="C1" s="7" t="s">
        <v>39</v>
      </c>
      <c r="D1" s="7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8" t="s">
        <v>45</v>
      </c>
    </row>
    <row r="2" spans="1:9">
      <c r="A2">
        <v>1</v>
      </c>
      <c r="B2" s="32" t="s">
        <v>46</v>
      </c>
      <c r="C2" s="33">
        <v>648.92957746478874</v>
      </c>
      <c r="D2" s="34">
        <v>0.14084507042253522</v>
      </c>
      <c r="E2" s="34">
        <v>0.39436619718309857</v>
      </c>
      <c r="F2" s="34">
        <v>0.3380281690140845</v>
      </c>
      <c r="G2" s="34">
        <v>0.12676056338028169</v>
      </c>
      <c r="H2" s="34">
        <v>0</v>
      </c>
      <c r="I2" s="35">
        <v>71</v>
      </c>
    </row>
    <row r="3" spans="1:9">
      <c r="A3">
        <v>2</v>
      </c>
      <c r="B3" s="36" t="s">
        <v>524</v>
      </c>
      <c r="C3" s="61">
        <v>648.92957746478874</v>
      </c>
      <c r="D3" s="63">
        <v>0.14084507042253522</v>
      </c>
      <c r="E3" s="63">
        <v>0.39436619718309857</v>
      </c>
      <c r="F3" s="63">
        <v>0.3380281690140845</v>
      </c>
      <c r="G3" s="63">
        <v>0.12676056338028169</v>
      </c>
      <c r="H3" s="63">
        <v>0</v>
      </c>
      <c r="I3" s="64">
        <v>71</v>
      </c>
    </row>
    <row r="4" spans="1:9">
      <c r="A4">
        <v>3</v>
      </c>
      <c r="B4" s="32" t="s">
        <v>48</v>
      </c>
      <c r="C4" s="33">
        <v>662.17030567685595</v>
      </c>
      <c r="D4" s="34">
        <v>6.9868995633187769E-2</v>
      </c>
      <c r="E4" s="34">
        <v>0.17903930131004367</v>
      </c>
      <c r="F4" s="34">
        <v>0.27947598253275108</v>
      </c>
      <c r="G4" s="34">
        <v>0.3930131004366812</v>
      </c>
      <c r="H4" s="34">
        <v>7.8602620087336247E-2</v>
      </c>
      <c r="I4" s="35">
        <v>229</v>
      </c>
    </row>
    <row r="5" spans="1:9">
      <c r="A5">
        <v>4</v>
      </c>
      <c r="B5" s="36" t="s">
        <v>552</v>
      </c>
      <c r="C5" s="61">
        <v>659.94117647058829</v>
      </c>
      <c r="D5" s="63">
        <v>9.4117647058823528E-2</v>
      </c>
      <c r="E5" s="63">
        <v>0.24705882352941178</v>
      </c>
      <c r="F5" s="63">
        <v>0.25882352941176473</v>
      </c>
      <c r="G5" s="63">
        <v>0.30588235294117649</v>
      </c>
      <c r="H5" s="63">
        <v>9.4117647058823528E-2</v>
      </c>
      <c r="I5" s="64">
        <v>85</v>
      </c>
    </row>
    <row r="6" spans="1:9">
      <c r="A6">
        <v>5</v>
      </c>
      <c r="B6" s="65" t="s">
        <v>50</v>
      </c>
      <c r="C6" s="61">
        <v>658.936170212766</v>
      </c>
      <c r="D6" s="63">
        <v>4.2553191489361701E-2</v>
      </c>
      <c r="E6" s="63">
        <v>0.14893617021276595</v>
      </c>
      <c r="F6" s="63">
        <v>0.44680851063829785</v>
      </c>
      <c r="G6" s="63">
        <v>0.34042553191489361</v>
      </c>
      <c r="H6" s="63">
        <v>2.1276595744680851E-2</v>
      </c>
      <c r="I6" s="64">
        <v>47</v>
      </c>
    </row>
    <row r="7" spans="1:9">
      <c r="A7">
        <v>6</v>
      </c>
      <c r="B7" s="36" t="s">
        <v>553</v>
      </c>
      <c r="C7" s="61">
        <v>665.69072164948454</v>
      </c>
      <c r="D7" s="63">
        <v>6.1855670103092786E-2</v>
      </c>
      <c r="E7" s="63">
        <v>0.13402061855670103</v>
      </c>
      <c r="F7" s="63">
        <v>0.21649484536082475</v>
      </c>
      <c r="G7" s="63">
        <v>0.49484536082474229</v>
      </c>
      <c r="H7" s="63">
        <v>9.2783505154639179E-2</v>
      </c>
      <c r="I7" s="64">
        <v>97</v>
      </c>
    </row>
    <row r="8" spans="1:9">
      <c r="A8">
        <v>7</v>
      </c>
      <c r="B8" s="32" t="s">
        <v>769</v>
      </c>
      <c r="C8" s="33">
        <v>650.97014925373139</v>
      </c>
      <c r="D8" s="34">
        <v>0.11940298507462686</v>
      </c>
      <c r="E8" s="34">
        <v>0.31343283582089554</v>
      </c>
      <c r="F8" s="34">
        <v>0.40298507462686567</v>
      </c>
      <c r="G8" s="34">
        <v>0.16417910447761194</v>
      </c>
      <c r="H8" s="34">
        <v>0</v>
      </c>
      <c r="I8" s="35">
        <v>67</v>
      </c>
    </row>
    <row r="9" spans="1:9">
      <c r="A9">
        <v>8</v>
      </c>
      <c r="B9" s="36" t="s">
        <v>52</v>
      </c>
      <c r="C9" s="61">
        <v>651.09090909090912</v>
      </c>
      <c r="D9" s="63">
        <v>0.12121212121212122</v>
      </c>
      <c r="E9" s="63">
        <v>0.30303030303030304</v>
      </c>
      <c r="F9" s="63">
        <v>0.40909090909090912</v>
      </c>
      <c r="G9" s="63">
        <v>0.16666666666666666</v>
      </c>
      <c r="H9" s="63">
        <v>0</v>
      </c>
      <c r="I9" s="64">
        <v>66</v>
      </c>
    </row>
    <row r="10" spans="1:9">
      <c r="A10">
        <v>9</v>
      </c>
      <c r="B10" s="65" t="s">
        <v>595</v>
      </c>
      <c r="C10" s="61" t="s">
        <v>1039</v>
      </c>
      <c r="D10" s="61" t="s">
        <v>1039</v>
      </c>
      <c r="E10" s="61" t="s">
        <v>1039</v>
      </c>
      <c r="F10" s="61" t="s">
        <v>1039</v>
      </c>
      <c r="G10" s="61" t="s">
        <v>1039</v>
      </c>
      <c r="H10" s="61" t="s">
        <v>1039</v>
      </c>
      <c r="I10" s="61" t="s">
        <v>1039</v>
      </c>
    </row>
    <row r="11" spans="1:9">
      <c r="A11">
        <v>10</v>
      </c>
      <c r="B11" s="32" t="s">
        <v>53</v>
      </c>
      <c r="C11" s="33">
        <v>659.93518518518522</v>
      </c>
      <c r="D11" s="34">
        <v>7.407407407407407E-2</v>
      </c>
      <c r="E11" s="34">
        <v>0.23148148148148148</v>
      </c>
      <c r="F11" s="34">
        <v>0.30555555555555558</v>
      </c>
      <c r="G11" s="34">
        <v>0.29629629629629628</v>
      </c>
      <c r="H11" s="34">
        <v>9.2592592592592587E-2</v>
      </c>
      <c r="I11" s="35">
        <v>108</v>
      </c>
    </row>
    <row r="12" spans="1:9">
      <c r="A12">
        <v>11</v>
      </c>
      <c r="B12" s="36" t="s">
        <v>596</v>
      </c>
      <c r="C12" s="61">
        <v>659.93518518518522</v>
      </c>
      <c r="D12" s="63">
        <v>7.407407407407407E-2</v>
      </c>
      <c r="E12" s="63">
        <v>0.23148148148148148</v>
      </c>
      <c r="F12" s="63">
        <v>0.30555555555555558</v>
      </c>
      <c r="G12" s="63">
        <v>0.29629629629629628</v>
      </c>
      <c r="H12" s="63">
        <v>9.2592592592592587E-2</v>
      </c>
      <c r="I12" s="64">
        <v>108</v>
      </c>
    </row>
    <row r="13" spans="1:9">
      <c r="A13">
        <v>12</v>
      </c>
      <c r="B13" s="32" t="s">
        <v>770</v>
      </c>
      <c r="C13" s="33">
        <v>664.15116279069764</v>
      </c>
      <c r="D13" s="34">
        <v>8.1395348837209308E-2</v>
      </c>
      <c r="E13" s="34">
        <v>0.23255813953488372</v>
      </c>
      <c r="F13" s="34">
        <v>0.16279069767441862</v>
      </c>
      <c r="G13" s="34">
        <v>0.36046511627906974</v>
      </c>
      <c r="H13" s="34">
        <v>0.16279069767441862</v>
      </c>
      <c r="I13" s="35">
        <v>86</v>
      </c>
    </row>
    <row r="14" spans="1:9">
      <c r="A14">
        <v>13</v>
      </c>
      <c r="B14" s="36" t="s">
        <v>55</v>
      </c>
      <c r="C14" s="37">
        <v>677.62222222222226</v>
      </c>
      <c r="D14" s="31">
        <v>0</v>
      </c>
      <c r="E14" s="31">
        <v>8.8888888888888892E-2</v>
      </c>
      <c r="F14" s="31">
        <v>0.1111111111111111</v>
      </c>
      <c r="G14" s="31">
        <v>0.51111111111111107</v>
      </c>
      <c r="H14" s="31">
        <v>0.28888888888888886</v>
      </c>
      <c r="I14" s="9">
        <v>45</v>
      </c>
    </row>
    <row r="15" spans="1:9">
      <c r="A15">
        <v>14</v>
      </c>
      <c r="B15" s="36" t="s">
        <v>56</v>
      </c>
      <c r="C15" s="37">
        <v>649.36585365853659</v>
      </c>
      <c r="D15" s="31">
        <v>0.17073170731707318</v>
      </c>
      <c r="E15" s="31">
        <v>0.3902439024390244</v>
      </c>
      <c r="F15" s="31">
        <v>0.21951219512195122</v>
      </c>
      <c r="G15" s="31">
        <v>0.1951219512195122</v>
      </c>
      <c r="H15" s="31">
        <v>2.4390243902439025E-2</v>
      </c>
      <c r="I15" s="9">
        <v>41</v>
      </c>
    </row>
    <row r="16" spans="1:9">
      <c r="A16">
        <v>15</v>
      </c>
      <c r="B16" s="32" t="s">
        <v>57</v>
      </c>
      <c r="C16" s="33">
        <v>644.72413793103453</v>
      </c>
      <c r="D16" s="34">
        <v>0.29310344827586204</v>
      </c>
      <c r="E16" s="34">
        <v>0.34482758620689657</v>
      </c>
      <c r="F16" s="34">
        <v>0.25862068965517243</v>
      </c>
      <c r="G16" s="34">
        <v>0.10344827586206896</v>
      </c>
      <c r="H16" s="34">
        <v>0</v>
      </c>
      <c r="I16" s="35">
        <v>58</v>
      </c>
    </row>
    <row r="17" spans="1:9">
      <c r="A17">
        <v>16</v>
      </c>
      <c r="B17" s="36" t="s">
        <v>554</v>
      </c>
      <c r="C17" s="37">
        <v>644.72413793103453</v>
      </c>
      <c r="D17" s="31">
        <v>0.29310344827586204</v>
      </c>
      <c r="E17" s="31">
        <v>0.34482758620689657</v>
      </c>
      <c r="F17" s="31">
        <v>0.25862068965517243</v>
      </c>
      <c r="G17" s="31">
        <v>0.10344827586206896</v>
      </c>
      <c r="H17" s="31">
        <v>0</v>
      </c>
      <c r="I17" s="9">
        <v>58</v>
      </c>
    </row>
    <row r="18" spans="1:9">
      <c r="A18">
        <v>17</v>
      </c>
      <c r="B18" s="32" t="s">
        <v>59</v>
      </c>
      <c r="C18" s="33">
        <v>660.10687022900765</v>
      </c>
      <c r="D18" s="34">
        <v>8.3969465648854963E-2</v>
      </c>
      <c r="E18" s="34">
        <v>0.19083969465648856</v>
      </c>
      <c r="F18" s="34">
        <v>0.30534351145038169</v>
      </c>
      <c r="G18" s="34">
        <v>0.35114503816793891</v>
      </c>
      <c r="H18" s="34">
        <v>6.8702290076335881E-2</v>
      </c>
      <c r="I18" s="35">
        <v>131</v>
      </c>
    </row>
    <row r="19" spans="1:9">
      <c r="A19">
        <v>18</v>
      </c>
      <c r="B19" s="36" t="s">
        <v>597</v>
      </c>
      <c r="C19" s="37">
        <v>660.10687022900765</v>
      </c>
      <c r="D19" s="31">
        <v>8.3969465648854963E-2</v>
      </c>
      <c r="E19" s="31">
        <v>0.19083969465648856</v>
      </c>
      <c r="F19" s="31">
        <v>0.30534351145038169</v>
      </c>
      <c r="G19" s="31">
        <v>0.35114503816793891</v>
      </c>
      <c r="H19" s="31">
        <v>6.8702290076335881E-2</v>
      </c>
      <c r="I19" s="9">
        <v>131</v>
      </c>
    </row>
    <row r="20" spans="1:9">
      <c r="A20">
        <v>19</v>
      </c>
      <c r="B20" s="32" t="s">
        <v>781</v>
      </c>
      <c r="C20" s="33">
        <v>656.25581395348843</v>
      </c>
      <c r="D20" s="34">
        <v>4.6511627906976744E-2</v>
      </c>
      <c r="E20" s="34">
        <v>0.2441860465116279</v>
      </c>
      <c r="F20" s="34">
        <v>0.44186046511627908</v>
      </c>
      <c r="G20" s="34">
        <v>0.20930232558139536</v>
      </c>
      <c r="H20" s="34">
        <v>5.8139534883720929E-2</v>
      </c>
      <c r="I20" s="35">
        <v>86</v>
      </c>
    </row>
    <row r="21" spans="1:9">
      <c r="A21">
        <v>20</v>
      </c>
      <c r="B21" s="36" t="s">
        <v>61</v>
      </c>
      <c r="C21" s="37">
        <v>654</v>
      </c>
      <c r="D21" s="31">
        <v>6.3829787234042548E-2</v>
      </c>
      <c r="E21" s="31">
        <v>0.25531914893617019</v>
      </c>
      <c r="F21" s="31">
        <v>0.46808510638297873</v>
      </c>
      <c r="G21" s="31">
        <v>0.21276595744680851</v>
      </c>
      <c r="H21" s="31">
        <v>0</v>
      </c>
      <c r="I21" s="9">
        <v>47</v>
      </c>
    </row>
    <row r="22" spans="1:9">
      <c r="A22">
        <v>21</v>
      </c>
      <c r="B22" s="65" t="s">
        <v>62</v>
      </c>
      <c r="C22" s="66">
        <v>658.97435897435901</v>
      </c>
      <c r="D22" s="67">
        <v>2.564102564102564E-2</v>
      </c>
      <c r="E22" s="67">
        <v>0.23076923076923078</v>
      </c>
      <c r="F22" s="67">
        <v>0.41025641025641024</v>
      </c>
      <c r="G22" s="67">
        <v>0.20512820512820512</v>
      </c>
      <c r="H22" s="67">
        <v>0.12820512820512819</v>
      </c>
      <c r="I22" s="68">
        <v>39</v>
      </c>
    </row>
    <row r="23" spans="1:9">
      <c r="A23">
        <v>22</v>
      </c>
      <c r="B23" s="32" t="s">
        <v>63</v>
      </c>
      <c r="C23" s="33">
        <v>673.72222222222217</v>
      </c>
      <c r="D23" s="34">
        <v>4.4871794871794872E-2</v>
      </c>
      <c r="E23" s="34">
        <v>8.5470085470085472E-2</v>
      </c>
      <c r="F23" s="34">
        <v>0.18162393162393162</v>
      </c>
      <c r="G23" s="34">
        <v>0.37393162393162394</v>
      </c>
      <c r="H23" s="34">
        <v>0.3141025641025641</v>
      </c>
      <c r="I23" s="35">
        <v>468</v>
      </c>
    </row>
    <row r="24" spans="1:9">
      <c r="A24">
        <v>23</v>
      </c>
      <c r="B24" s="36" t="s">
        <v>555</v>
      </c>
      <c r="C24" s="37">
        <v>673.72222222222217</v>
      </c>
      <c r="D24" s="31">
        <v>4.4871794871794872E-2</v>
      </c>
      <c r="E24" s="31">
        <v>8.5470085470085472E-2</v>
      </c>
      <c r="F24" s="31">
        <v>0.18162393162393162</v>
      </c>
      <c r="G24" s="31">
        <v>0.37393162393162394</v>
      </c>
      <c r="H24" s="31">
        <v>0.3141025641025641</v>
      </c>
      <c r="I24" s="9">
        <v>468</v>
      </c>
    </row>
    <row r="25" spans="1:9">
      <c r="A25">
        <v>24</v>
      </c>
      <c r="B25" s="32" t="s">
        <v>67</v>
      </c>
      <c r="C25" s="33">
        <v>664.81730769230774</v>
      </c>
      <c r="D25" s="34">
        <v>4.807692307692308E-2</v>
      </c>
      <c r="E25" s="34">
        <v>0.20192307692307693</v>
      </c>
      <c r="F25" s="34">
        <v>0.25</v>
      </c>
      <c r="G25" s="34">
        <v>0.33653846153846156</v>
      </c>
      <c r="H25" s="34">
        <v>0.16346153846153846</v>
      </c>
      <c r="I25" s="35">
        <v>104</v>
      </c>
    </row>
    <row r="26" spans="1:9">
      <c r="A26">
        <v>25</v>
      </c>
      <c r="B26" s="36" t="s">
        <v>556</v>
      </c>
      <c r="C26" s="37">
        <v>664.81730769230774</v>
      </c>
      <c r="D26" s="31">
        <v>4.807692307692308E-2</v>
      </c>
      <c r="E26" s="31">
        <v>0.20192307692307693</v>
      </c>
      <c r="F26" s="31">
        <v>0.25</v>
      </c>
      <c r="G26" s="31">
        <v>0.33653846153846156</v>
      </c>
      <c r="H26" s="31">
        <v>0.16346153846153846</v>
      </c>
      <c r="I26" s="9">
        <v>104</v>
      </c>
    </row>
    <row r="27" spans="1:9">
      <c r="A27">
        <v>26</v>
      </c>
      <c r="B27" s="32" t="s">
        <v>69</v>
      </c>
      <c r="C27" s="33">
        <v>653.04205607476638</v>
      </c>
      <c r="D27" s="34">
        <v>0.20093457943925233</v>
      </c>
      <c r="E27" s="34">
        <v>0.27102803738317754</v>
      </c>
      <c r="F27" s="34">
        <v>0.24766355140186916</v>
      </c>
      <c r="G27" s="34">
        <v>0.2102803738317757</v>
      </c>
      <c r="H27" s="34">
        <v>7.0093457943925228E-2</v>
      </c>
      <c r="I27" s="35">
        <v>214</v>
      </c>
    </row>
    <row r="28" spans="1:9">
      <c r="A28">
        <v>27</v>
      </c>
      <c r="B28" s="36" t="s">
        <v>557</v>
      </c>
      <c r="C28" s="37">
        <v>653.04205607476638</v>
      </c>
      <c r="D28" s="31">
        <v>0.20093457943925233</v>
      </c>
      <c r="E28" s="31">
        <v>0.27102803738317754</v>
      </c>
      <c r="F28" s="31">
        <v>0.24766355140186916</v>
      </c>
      <c r="G28" s="31">
        <v>0.2102803738317757</v>
      </c>
      <c r="H28" s="31">
        <v>7.0093457943925228E-2</v>
      </c>
      <c r="I28" s="9">
        <v>214</v>
      </c>
    </row>
    <row r="29" spans="1:9">
      <c r="A29">
        <v>28</v>
      </c>
      <c r="B29" s="32" t="s">
        <v>786</v>
      </c>
      <c r="C29" s="33">
        <v>653.59740259740261</v>
      </c>
      <c r="D29" s="34">
        <v>0.18181818181818182</v>
      </c>
      <c r="E29" s="34">
        <v>0.26623376623376621</v>
      </c>
      <c r="F29" s="34">
        <v>0.2792207792207792</v>
      </c>
      <c r="G29" s="34">
        <v>0.21428571428571427</v>
      </c>
      <c r="H29" s="34">
        <v>5.844155844155844E-2</v>
      </c>
      <c r="I29" s="35">
        <v>154</v>
      </c>
    </row>
    <row r="30" spans="1:9">
      <c r="A30">
        <v>29</v>
      </c>
      <c r="B30" s="65" t="s">
        <v>558</v>
      </c>
      <c r="C30" s="66">
        <v>656.17307692307691</v>
      </c>
      <c r="D30" s="67">
        <v>0.11538461538461539</v>
      </c>
      <c r="E30" s="67">
        <v>0.19230769230769232</v>
      </c>
      <c r="F30" s="67">
        <v>0.38461538461538464</v>
      </c>
      <c r="G30" s="67">
        <v>0.28846153846153844</v>
      </c>
      <c r="H30" s="67">
        <v>1.9230769230769232E-2</v>
      </c>
      <c r="I30" s="68">
        <v>52</v>
      </c>
    </row>
    <row r="31" spans="1:9">
      <c r="A31">
        <v>30</v>
      </c>
      <c r="B31" s="36" t="s">
        <v>559</v>
      </c>
      <c r="C31" s="37">
        <v>642.32203389830511</v>
      </c>
      <c r="D31" s="31">
        <v>0.32203389830508472</v>
      </c>
      <c r="E31" s="31">
        <v>0.42372881355932202</v>
      </c>
      <c r="F31" s="31">
        <v>0.22033898305084745</v>
      </c>
      <c r="G31" s="31">
        <v>3.3898305084745763E-2</v>
      </c>
      <c r="H31" s="31">
        <v>0</v>
      </c>
      <c r="I31" s="9">
        <v>59</v>
      </c>
    </row>
    <row r="32" spans="1:9">
      <c r="A32">
        <v>31</v>
      </c>
      <c r="B32" s="36" t="s">
        <v>73</v>
      </c>
      <c r="C32" s="37">
        <v>665.95348837209303</v>
      </c>
      <c r="D32" s="31">
        <v>6.9767441860465115E-2</v>
      </c>
      <c r="E32" s="31">
        <v>0.13953488372093023</v>
      </c>
      <c r="F32" s="31">
        <v>0.23255813953488372</v>
      </c>
      <c r="G32" s="31">
        <v>0.37209302325581395</v>
      </c>
      <c r="H32" s="31">
        <v>0.18604651162790697</v>
      </c>
      <c r="I32" s="9">
        <v>43</v>
      </c>
    </row>
    <row r="33" spans="1:9">
      <c r="A33">
        <v>32</v>
      </c>
      <c r="B33" s="32" t="s">
        <v>74</v>
      </c>
      <c r="C33" s="33">
        <v>646.03212851405624</v>
      </c>
      <c r="D33" s="34">
        <v>0.27309236947791166</v>
      </c>
      <c r="E33" s="34">
        <v>0.3493975903614458</v>
      </c>
      <c r="F33" s="34">
        <v>0.25702811244979917</v>
      </c>
      <c r="G33" s="34">
        <v>9.6385542168674704E-2</v>
      </c>
      <c r="H33" s="34">
        <v>2.4096385542168676E-2</v>
      </c>
      <c r="I33" s="35">
        <v>249</v>
      </c>
    </row>
    <row r="34" spans="1:9">
      <c r="A34">
        <v>33</v>
      </c>
      <c r="B34" s="36" t="s">
        <v>598</v>
      </c>
      <c r="C34" s="37">
        <v>648.51239669421489</v>
      </c>
      <c r="D34" s="31">
        <v>0.18181818181818182</v>
      </c>
      <c r="E34" s="31">
        <v>0.38842975206611569</v>
      </c>
      <c r="F34" s="31">
        <v>0.30578512396694213</v>
      </c>
      <c r="G34" s="31">
        <v>9.0909090909090912E-2</v>
      </c>
      <c r="H34" s="31">
        <v>3.3057851239669422E-2</v>
      </c>
      <c r="I34" s="9">
        <v>121</v>
      </c>
    </row>
    <row r="35" spans="1:9">
      <c r="A35">
        <v>34</v>
      </c>
      <c r="B35" s="36" t="s">
        <v>599</v>
      </c>
      <c r="C35" s="37">
        <v>643.6875</v>
      </c>
      <c r="D35" s="31">
        <v>0.359375</v>
      </c>
      <c r="E35" s="31">
        <v>0.3125</v>
      </c>
      <c r="F35" s="31">
        <v>0.2109375</v>
      </c>
      <c r="G35" s="31">
        <v>0.1015625</v>
      </c>
      <c r="H35" s="31">
        <v>1.5625E-2</v>
      </c>
      <c r="I35" s="9">
        <v>128</v>
      </c>
    </row>
    <row r="36" spans="1:9">
      <c r="A36">
        <v>35</v>
      </c>
      <c r="B36" s="32" t="s">
        <v>79</v>
      </c>
      <c r="C36" s="33">
        <v>641.63291139240505</v>
      </c>
      <c r="D36" s="34">
        <v>0.32911392405063289</v>
      </c>
      <c r="E36" s="34">
        <v>0.44303797468354428</v>
      </c>
      <c r="F36" s="34">
        <v>0.16455696202531644</v>
      </c>
      <c r="G36" s="34">
        <v>6.3291139240506333E-2</v>
      </c>
      <c r="H36" s="34">
        <v>0</v>
      </c>
      <c r="I36" s="35">
        <v>79</v>
      </c>
    </row>
    <row r="37" spans="1:9">
      <c r="A37">
        <v>36</v>
      </c>
      <c r="B37" s="65" t="s">
        <v>600</v>
      </c>
      <c r="C37" s="66">
        <v>641.63291139240505</v>
      </c>
      <c r="D37" s="67">
        <v>0.32911392405063289</v>
      </c>
      <c r="E37" s="67">
        <v>0.44303797468354428</v>
      </c>
      <c r="F37" s="67">
        <v>0.16455696202531644</v>
      </c>
      <c r="G37" s="67">
        <v>6.3291139240506333E-2</v>
      </c>
      <c r="H37" s="67">
        <v>0</v>
      </c>
      <c r="I37" s="68">
        <v>79</v>
      </c>
    </row>
    <row r="38" spans="1:9">
      <c r="A38">
        <v>37</v>
      </c>
      <c r="B38" s="32" t="s">
        <v>788</v>
      </c>
      <c r="C38" s="33">
        <v>654.91428571428571</v>
      </c>
      <c r="D38" s="34">
        <v>0.17142857142857143</v>
      </c>
      <c r="E38" s="34">
        <v>0.22857142857142856</v>
      </c>
      <c r="F38" s="34">
        <v>0.34285714285714286</v>
      </c>
      <c r="G38" s="34">
        <v>0.17142857142857143</v>
      </c>
      <c r="H38" s="34">
        <v>8.5714285714285715E-2</v>
      </c>
      <c r="I38" s="35">
        <v>35</v>
      </c>
    </row>
    <row r="39" spans="1:9">
      <c r="A39">
        <v>38</v>
      </c>
      <c r="B39" s="36" t="s">
        <v>81</v>
      </c>
      <c r="C39" s="37">
        <v>654.91428571428571</v>
      </c>
      <c r="D39" s="31">
        <v>0.17142857142857143</v>
      </c>
      <c r="E39" s="31">
        <v>0.22857142857142856</v>
      </c>
      <c r="F39" s="31">
        <v>0.34285714285714286</v>
      </c>
      <c r="G39" s="31">
        <v>0.17142857142857143</v>
      </c>
      <c r="H39" s="31">
        <v>8.5714285714285715E-2</v>
      </c>
      <c r="I39" s="9">
        <v>35</v>
      </c>
    </row>
    <row r="40" spans="1:9">
      <c r="A40">
        <v>39</v>
      </c>
      <c r="B40" s="32" t="s">
        <v>789</v>
      </c>
      <c r="C40" s="33">
        <v>663.24107142857144</v>
      </c>
      <c r="D40" s="34">
        <v>3.5714285714285712E-2</v>
      </c>
      <c r="E40" s="34">
        <v>0.21428571428571427</v>
      </c>
      <c r="F40" s="34">
        <v>0.25</v>
      </c>
      <c r="G40" s="34">
        <v>0.4017857142857143</v>
      </c>
      <c r="H40" s="34">
        <v>9.8214285714285712E-2</v>
      </c>
      <c r="I40" s="35">
        <v>112</v>
      </c>
    </row>
    <row r="41" spans="1:9">
      <c r="A41">
        <v>40</v>
      </c>
      <c r="B41" s="36" t="s">
        <v>1135</v>
      </c>
      <c r="C41" s="37">
        <v>666.63636363636363</v>
      </c>
      <c r="D41" s="31">
        <v>3.0303030303030304E-2</v>
      </c>
      <c r="E41" s="31">
        <v>0.15151515151515152</v>
      </c>
      <c r="F41" s="31">
        <v>0.22727272727272727</v>
      </c>
      <c r="G41" s="31">
        <v>0.45454545454545453</v>
      </c>
      <c r="H41" s="31">
        <v>0.13636363636363635</v>
      </c>
      <c r="I41" s="9">
        <v>66</v>
      </c>
    </row>
    <row r="42" spans="1:9">
      <c r="A42">
        <v>41</v>
      </c>
      <c r="B42" s="36" t="s">
        <v>1136</v>
      </c>
      <c r="C42" s="37">
        <v>658.21739130434787</v>
      </c>
      <c r="D42" s="31">
        <v>4.3478260869565216E-2</v>
      </c>
      <c r="E42" s="31">
        <v>0.39130434782608697</v>
      </c>
      <c r="F42" s="31">
        <v>0.17391304347826086</v>
      </c>
      <c r="G42" s="31">
        <v>0.34782608695652173</v>
      </c>
      <c r="H42" s="31">
        <v>4.3478260869565216E-2</v>
      </c>
      <c r="I42" s="9">
        <v>23</v>
      </c>
    </row>
    <row r="43" spans="1:9">
      <c r="A43">
        <v>42</v>
      </c>
      <c r="B43" s="65" t="s">
        <v>84</v>
      </c>
      <c r="C43" s="66">
        <v>658.52173913043475</v>
      </c>
      <c r="D43" s="67">
        <v>4.3478260869565216E-2</v>
      </c>
      <c r="E43" s="67">
        <v>0.21739130434782608</v>
      </c>
      <c r="F43" s="67">
        <v>0.39130434782608697</v>
      </c>
      <c r="G43" s="67">
        <v>0.30434782608695654</v>
      </c>
      <c r="H43" s="67">
        <v>4.3478260869565216E-2</v>
      </c>
      <c r="I43" s="68">
        <v>23</v>
      </c>
    </row>
    <row r="44" spans="1:9">
      <c r="A44">
        <v>43</v>
      </c>
      <c r="B44" s="32" t="s">
        <v>790</v>
      </c>
      <c r="C44" s="33">
        <v>638.26373626373629</v>
      </c>
      <c r="D44" s="34">
        <v>0.4175824175824176</v>
      </c>
      <c r="E44" s="34">
        <v>0.42857142857142855</v>
      </c>
      <c r="F44" s="34">
        <v>0.13186813186813187</v>
      </c>
      <c r="G44" s="34">
        <v>2.197802197802198E-2</v>
      </c>
      <c r="H44" s="34">
        <v>0</v>
      </c>
      <c r="I44" s="35">
        <v>91</v>
      </c>
    </row>
    <row r="45" spans="1:9">
      <c r="A45">
        <v>44</v>
      </c>
      <c r="B45" s="36" t="s">
        <v>601</v>
      </c>
      <c r="C45" s="37">
        <v>638.26373626373629</v>
      </c>
      <c r="D45" s="31">
        <v>0.4175824175824176</v>
      </c>
      <c r="E45" s="31">
        <v>0.42857142857142855</v>
      </c>
      <c r="F45" s="31">
        <v>0.13186813186813187</v>
      </c>
      <c r="G45" s="31">
        <v>2.197802197802198E-2</v>
      </c>
      <c r="H45" s="31">
        <v>0</v>
      </c>
      <c r="I45" s="9">
        <v>91</v>
      </c>
    </row>
    <row r="46" spans="1:9">
      <c r="A46">
        <v>45</v>
      </c>
      <c r="B46" s="32" t="s">
        <v>86</v>
      </c>
      <c r="C46" s="33">
        <v>638.6521739130435</v>
      </c>
      <c r="D46" s="34">
        <v>0.44099378881987578</v>
      </c>
      <c r="E46" s="34">
        <v>0.37267080745341613</v>
      </c>
      <c r="F46" s="34">
        <v>0.15527950310559005</v>
      </c>
      <c r="G46" s="34">
        <v>3.1055900621118012E-2</v>
      </c>
      <c r="H46" s="34">
        <v>0</v>
      </c>
      <c r="I46" s="35">
        <v>161</v>
      </c>
    </row>
    <row r="47" spans="1:9">
      <c r="A47">
        <v>46</v>
      </c>
      <c r="B47" s="65" t="s">
        <v>560</v>
      </c>
      <c r="C47" s="66">
        <v>638.6521739130435</v>
      </c>
      <c r="D47" s="67">
        <v>0.44099378881987578</v>
      </c>
      <c r="E47" s="67">
        <v>0.37267080745341613</v>
      </c>
      <c r="F47" s="67">
        <v>0.15527950310559005</v>
      </c>
      <c r="G47" s="67">
        <v>3.1055900621118012E-2</v>
      </c>
      <c r="H47" s="67">
        <v>0</v>
      </c>
      <c r="I47" s="68">
        <v>161</v>
      </c>
    </row>
    <row r="48" spans="1:9">
      <c r="A48">
        <v>47</v>
      </c>
      <c r="B48" s="32" t="s">
        <v>91</v>
      </c>
      <c r="C48" s="33">
        <v>651.26956521739135</v>
      </c>
      <c r="D48" s="34">
        <v>0.21304347826086956</v>
      </c>
      <c r="E48" s="34">
        <v>0.28260869565217389</v>
      </c>
      <c r="F48" s="34">
        <v>0.27826086956521739</v>
      </c>
      <c r="G48" s="34">
        <v>0.18695652173913044</v>
      </c>
      <c r="H48" s="34">
        <v>3.9130434782608699E-2</v>
      </c>
      <c r="I48" s="35">
        <v>230</v>
      </c>
    </row>
    <row r="49" spans="1:9">
      <c r="A49">
        <v>48</v>
      </c>
      <c r="B49" s="36" t="s">
        <v>92</v>
      </c>
      <c r="C49" s="37">
        <v>661.43243243243239</v>
      </c>
      <c r="D49" s="31">
        <v>2.7027027027027029E-2</v>
      </c>
      <c r="E49" s="31">
        <v>0.24324324324324326</v>
      </c>
      <c r="F49" s="31">
        <v>0.32432432432432434</v>
      </c>
      <c r="G49" s="31">
        <v>0.35135135135135137</v>
      </c>
      <c r="H49" s="31">
        <v>5.4054054054054057E-2</v>
      </c>
      <c r="I49" s="9">
        <v>37</v>
      </c>
    </row>
    <row r="50" spans="1:9">
      <c r="A50">
        <v>49</v>
      </c>
      <c r="B50" s="36" t="s">
        <v>93</v>
      </c>
      <c r="C50" s="37">
        <v>642.88888888888891</v>
      </c>
      <c r="D50" s="31">
        <v>0.39393939393939392</v>
      </c>
      <c r="E50" s="31">
        <v>0.26262626262626265</v>
      </c>
      <c r="F50" s="31">
        <v>0.25252525252525254</v>
      </c>
      <c r="G50" s="31">
        <v>9.0909090909090912E-2</v>
      </c>
      <c r="H50" s="31">
        <v>0</v>
      </c>
      <c r="I50" s="9">
        <v>99</v>
      </c>
    </row>
    <row r="51" spans="1:9">
      <c r="A51">
        <v>50</v>
      </c>
      <c r="B51" s="36" t="s">
        <v>94</v>
      </c>
      <c r="C51" s="37">
        <v>663.77419354838707</v>
      </c>
      <c r="D51" s="31">
        <v>3.2258064516129031E-2</v>
      </c>
      <c r="E51" s="31">
        <v>0.22580645161290322</v>
      </c>
      <c r="F51" s="31">
        <v>0.25806451612903225</v>
      </c>
      <c r="G51" s="31">
        <v>0.35483870967741937</v>
      </c>
      <c r="H51" s="31">
        <v>0.12903225806451613</v>
      </c>
      <c r="I51" s="9">
        <v>31</v>
      </c>
    </row>
    <row r="52" spans="1:9">
      <c r="A52">
        <v>51</v>
      </c>
      <c r="B52" s="36" t="s">
        <v>95</v>
      </c>
      <c r="C52" s="37">
        <v>650.95652173913038</v>
      </c>
      <c r="D52" s="31">
        <v>0.17391304347826086</v>
      </c>
      <c r="E52" s="31">
        <v>0.30434782608695654</v>
      </c>
      <c r="F52" s="31">
        <v>0.30434782608695654</v>
      </c>
      <c r="G52" s="31">
        <v>0.21739130434782608</v>
      </c>
      <c r="H52" s="31">
        <v>0</v>
      </c>
      <c r="I52" s="9">
        <v>23</v>
      </c>
    </row>
    <row r="53" spans="1:9">
      <c r="A53">
        <v>52</v>
      </c>
      <c r="B53" s="36" t="s">
        <v>96</v>
      </c>
      <c r="C53" s="37">
        <v>653.1</v>
      </c>
      <c r="D53" s="31">
        <v>0.1</v>
      </c>
      <c r="E53" s="31">
        <v>0.4</v>
      </c>
      <c r="F53" s="31">
        <v>0.3</v>
      </c>
      <c r="G53" s="31">
        <v>0.125</v>
      </c>
      <c r="H53" s="31">
        <v>7.4999999999999997E-2</v>
      </c>
      <c r="I53" s="9">
        <v>40</v>
      </c>
    </row>
    <row r="54" spans="1:9">
      <c r="A54">
        <v>53</v>
      </c>
      <c r="B54" s="32" t="s">
        <v>97</v>
      </c>
      <c r="C54" s="33">
        <v>666.30888888888887</v>
      </c>
      <c r="D54" s="34">
        <v>4.6666666666666669E-2</v>
      </c>
      <c r="E54" s="34">
        <v>0.15777777777777777</v>
      </c>
      <c r="F54" s="34">
        <v>0.26444444444444443</v>
      </c>
      <c r="G54" s="34">
        <v>0.35333333333333333</v>
      </c>
      <c r="H54" s="34">
        <v>0.17777777777777778</v>
      </c>
      <c r="I54" s="35">
        <v>450</v>
      </c>
    </row>
    <row r="55" spans="1:9">
      <c r="A55">
        <v>54</v>
      </c>
      <c r="B55" s="36" t="s">
        <v>1149</v>
      </c>
      <c r="C55" s="37">
        <v>666.30888888888887</v>
      </c>
      <c r="D55" s="31">
        <v>4.6666666666666669E-2</v>
      </c>
      <c r="E55" s="31">
        <v>0.15777777777777777</v>
      </c>
      <c r="F55" s="31">
        <v>0.26444444444444443</v>
      </c>
      <c r="G55" s="31">
        <v>0.35333333333333333</v>
      </c>
      <c r="H55" s="31">
        <v>0.17777777777777778</v>
      </c>
      <c r="I55" s="9">
        <v>450</v>
      </c>
    </row>
    <row r="56" spans="1:9">
      <c r="A56">
        <v>55</v>
      </c>
      <c r="B56" s="32" t="s">
        <v>99</v>
      </c>
      <c r="C56" s="33">
        <v>651.40944881889766</v>
      </c>
      <c r="D56" s="34">
        <v>0.1889763779527559</v>
      </c>
      <c r="E56" s="34">
        <v>0.30708661417322836</v>
      </c>
      <c r="F56" s="34">
        <v>0.26771653543307089</v>
      </c>
      <c r="G56" s="34">
        <v>0.20472440944881889</v>
      </c>
      <c r="H56" s="34">
        <v>3.1496062992125984E-2</v>
      </c>
      <c r="I56" s="35">
        <v>127</v>
      </c>
    </row>
    <row r="57" spans="1:9">
      <c r="A57">
        <v>56</v>
      </c>
      <c r="B57" s="36" t="s">
        <v>100</v>
      </c>
      <c r="C57" s="37">
        <v>650.7037037037037</v>
      </c>
      <c r="D57" s="31">
        <v>0.22222222222222221</v>
      </c>
      <c r="E57" s="31">
        <v>0.25925925925925924</v>
      </c>
      <c r="F57" s="31">
        <v>0.33333333333333331</v>
      </c>
      <c r="G57" s="31">
        <v>0.18518518518518517</v>
      </c>
      <c r="H57" s="31">
        <v>0</v>
      </c>
      <c r="I57" s="9">
        <v>27</v>
      </c>
    </row>
    <row r="58" spans="1:9">
      <c r="A58">
        <v>57</v>
      </c>
      <c r="B58" s="65" t="s">
        <v>101</v>
      </c>
      <c r="C58" s="66">
        <v>657.8125</v>
      </c>
      <c r="D58" s="67">
        <v>9.375E-2</v>
      </c>
      <c r="E58" s="67">
        <v>0.21875</v>
      </c>
      <c r="F58" s="67">
        <v>0.34375</v>
      </c>
      <c r="G58" s="67">
        <v>0.28125</v>
      </c>
      <c r="H58" s="67">
        <v>6.25E-2</v>
      </c>
      <c r="I58" s="68">
        <v>32</v>
      </c>
    </row>
    <row r="59" spans="1:9">
      <c r="A59">
        <v>58</v>
      </c>
      <c r="B59" s="36" t="s">
        <v>102</v>
      </c>
      <c r="C59" s="37">
        <v>647.53658536585363</v>
      </c>
      <c r="D59" s="31">
        <v>0.24390243902439024</v>
      </c>
      <c r="E59" s="31">
        <v>0.41463414634146339</v>
      </c>
      <c r="F59" s="31">
        <v>0.14634146341463414</v>
      </c>
      <c r="G59" s="31">
        <v>0.1951219512195122</v>
      </c>
      <c r="H59" s="31">
        <v>0</v>
      </c>
      <c r="I59" s="9">
        <v>41</v>
      </c>
    </row>
    <row r="60" spans="1:9">
      <c r="A60">
        <v>59</v>
      </c>
      <c r="B60" s="36" t="s">
        <v>103</v>
      </c>
      <c r="C60" s="37">
        <v>650.40740740740739</v>
      </c>
      <c r="D60" s="31">
        <v>0.18518518518518517</v>
      </c>
      <c r="E60" s="31">
        <v>0.29629629629629628</v>
      </c>
      <c r="F60" s="31">
        <v>0.29629629629629628</v>
      </c>
      <c r="G60" s="31">
        <v>0.14814814814814814</v>
      </c>
      <c r="H60" s="31">
        <v>7.407407407407407E-2</v>
      </c>
      <c r="I60" s="9">
        <v>27</v>
      </c>
    </row>
    <row r="61" spans="1:9">
      <c r="A61">
        <v>60</v>
      </c>
      <c r="B61" s="32" t="s">
        <v>104</v>
      </c>
      <c r="C61" s="33">
        <v>642.4</v>
      </c>
      <c r="D61" s="34">
        <v>0.36</v>
      </c>
      <c r="E61" s="34">
        <v>0.32</v>
      </c>
      <c r="F61" s="34">
        <v>0.28000000000000003</v>
      </c>
      <c r="G61" s="34">
        <v>0.04</v>
      </c>
      <c r="H61" s="34">
        <v>0</v>
      </c>
      <c r="I61" s="35">
        <v>25</v>
      </c>
    </row>
    <row r="62" spans="1:9">
      <c r="A62">
        <v>61</v>
      </c>
      <c r="B62" s="36" t="s">
        <v>105</v>
      </c>
      <c r="C62" s="37">
        <v>642.4</v>
      </c>
      <c r="D62" s="31">
        <v>0.36</v>
      </c>
      <c r="E62" s="31">
        <v>0.32</v>
      </c>
      <c r="F62" s="31">
        <v>0.28000000000000003</v>
      </c>
      <c r="G62" s="31">
        <v>0.04</v>
      </c>
      <c r="H62" s="31">
        <v>0</v>
      </c>
      <c r="I62" s="9">
        <v>25</v>
      </c>
    </row>
    <row r="63" spans="1:9">
      <c r="A63">
        <v>62</v>
      </c>
      <c r="B63" s="32" t="s">
        <v>106</v>
      </c>
      <c r="C63" s="33">
        <v>658.03478260869565</v>
      </c>
      <c r="D63" s="34">
        <v>8.6956521739130432E-2</v>
      </c>
      <c r="E63" s="34">
        <v>0.22608695652173913</v>
      </c>
      <c r="F63" s="34">
        <v>0.29565217391304349</v>
      </c>
      <c r="G63" s="34">
        <v>0.35652173913043478</v>
      </c>
      <c r="H63" s="34">
        <v>3.4782608695652174E-2</v>
      </c>
      <c r="I63" s="35">
        <v>115</v>
      </c>
    </row>
    <row r="64" spans="1:9">
      <c r="A64">
        <v>63</v>
      </c>
      <c r="B64" s="36" t="s">
        <v>603</v>
      </c>
      <c r="C64" s="37">
        <v>658.03478260869565</v>
      </c>
      <c r="D64" s="31">
        <v>8.6956521739130432E-2</v>
      </c>
      <c r="E64" s="31">
        <v>0.22608695652173913</v>
      </c>
      <c r="F64" s="31">
        <v>0.29565217391304349</v>
      </c>
      <c r="G64" s="31">
        <v>0.35652173913043478</v>
      </c>
      <c r="H64" s="31">
        <v>3.4782608695652174E-2</v>
      </c>
      <c r="I64" s="9">
        <v>115</v>
      </c>
    </row>
    <row r="65" spans="1:9">
      <c r="A65">
        <v>64</v>
      </c>
      <c r="B65" s="32" t="s">
        <v>108</v>
      </c>
      <c r="C65" s="33">
        <v>639.36758893280637</v>
      </c>
      <c r="D65" s="34">
        <v>0.41106719367588934</v>
      </c>
      <c r="E65" s="34">
        <v>0.40316205533596838</v>
      </c>
      <c r="F65" s="34">
        <v>0.15019762845849802</v>
      </c>
      <c r="G65" s="34">
        <v>3.5573122529644272E-2</v>
      </c>
      <c r="H65" s="34">
        <v>0</v>
      </c>
      <c r="I65" s="35">
        <v>253</v>
      </c>
    </row>
    <row r="66" spans="1:9">
      <c r="A66">
        <v>65</v>
      </c>
      <c r="B66" s="36" t="s">
        <v>604</v>
      </c>
      <c r="C66" s="37">
        <v>639.36758893280637</v>
      </c>
      <c r="D66" s="31">
        <v>0.41106719367588934</v>
      </c>
      <c r="E66" s="31">
        <v>0.40316205533596838</v>
      </c>
      <c r="F66" s="31">
        <v>0.15019762845849802</v>
      </c>
      <c r="G66" s="31">
        <v>3.5573122529644272E-2</v>
      </c>
      <c r="H66" s="31">
        <v>0</v>
      </c>
      <c r="I66" s="9">
        <v>253</v>
      </c>
    </row>
    <row r="67" spans="1:9">
      <c r="A67">
        <v>66</v>
      </c>
      <c r="B67" s="32" t="s">
        <v>799</v>
      </c>
      <c r="C67" s="33">
        <v>655.29943502824858</v>
      </c>
      <c r="D67" s="34">
        <v>0.11864406779661017</v>
      </c>
      <c r="E67" s="34">
        <v>0.30508474576271188</v>
      </c>
      <c r="F67" s="34">
        <v>0.29378531073446329</v>
      </c>
      <c r="G67" s="34">
        <v>0.23728813559322035</v>
      </c>
      <c r="H67" s="34">
        <v>4.519774011299435E-2</v>
      </c>
      <c r="I67" s="35">
        <v>177</v>
      </c>
    </row>
    <row r="68" spans="1:9">
      <c r="A68">
        <v>67</v>
      </c>
      <c r="B68" s="36" t="s">
        <v>526</v>
      </c>
      <c r="C68" s="37">
        <v>649</v>
      </c>
      <c r="D68" s="31">
        <v>0.18269230769230768</v>
      </c>
      <c r="E68" s="31">
        <v>0.40384615384615385</v>
      </c>
      <c r="F68" s="31">
        <v>0.24038461538461539</v>
      </c>
      <c r="G68" s="31">
        <v>0.14423076923076922</v>
      </c>
      <c r="H68" s="31">
        <v>2.8846153846153848E-2</v>
      </c>
      <c r="I68" s="9">
        <v>104</v>
      </c>
    </row>
    <row r="69" spans="1:9">
      <c r="A69">
        <v>68</v>
      </c>
      <c r="B69" s="36" t="s">
        <v>115</v>
      </c>
      <c r="C69" s="37">
        <v>664.27397260273972</v>
      </c>
      <c r="D69" s="31">
        <v>2.7397260273972601E-2</v>
      </c>
      <c r="E69" s="31">
        <v>0.16438356164383561</v>
      </c>
      <c r="F69" s="31">
        <v>0.36986301369863012</v>
      </c>
      <c r="G69" s="31">
        <v>0.36986301369863012</v>
      </c>
      <c r="H69" s="31">
        <v>6.8493150684931503E-2</v>
      </c>
      <c r="I69" s="9">
        <v>73</v>
      </c>
    </row>
    <row r="70" spans="1:9">
      <c r="A70">
        <v>69</v>
      </c>
      <c r="B70" s="32" t="s">
        <v>116</v>
      </c>
      <c r="C70" s="33">
        <v>657.05960264900659</v>
      </c>
      <c r="D70" s="34">
        <v>0.11258278145695365</v>
      </c>
      <c r="E70" s="34">
        <v>0.25827814569536423</v>
      </c>
      <c r="F70" s="34">
        <v>0.31125827814569534</v>
      </c>
      <c r="G70" s="34">
        <v>0.23178807947019867</v>
      </c>
      <c r="H70" s="34">
        <v>8.6092715231788075E-2</v>
      </c>
      <c r="I70" s="35">
        <v>151</v>
      </c>
    </row>
    <row r="71" spans="1:9">
      <c r="A71">
        <v>70</v>
      </c>
      <c r="B71" s="36" t="s">
        <v>561</v>
      </c>
      <c r="C71" s="37">
        <v>657.05960264900659</v>
      </c>
      <c r="D71" s="31">
        <v>0.11258278145695365</v>
      </c>
      <c r="E71" s="31">
        <v>0.25827814569536423</v>
      </c>
      <c r="F71" s="31">
        <v>0.31125827814569534</v>
      </c>
      <c r="G71" s="31">
        <v>0.23178807947019867</v>
      </c>
      <c r="H71" s="31">
        <v>8.6092715231788075E-2</v>
      </c>
      <c r="I71" s="9">
        <v>151</v>
      </c>
    </row>
    <row r="72" spans="1:9">
      <c r="A72">
        <v>71</v>
      </c>
      <c r="B72" s="32" t="s">
        <v>802</v>
      </c>
      <c r="C72" s="33">
        <v>653.58928571428567</v>
      </c>
      <c r="D72" s="34">
        <v>0.13392857142857142</v>
      </c>
      <c r="E72" s="34">
        <v>0.3080357142857143</v>
      </c>
      <c r="F72" s="34">
        <v>0.3125</v>
      </c>
      <c r="G72" s="34">
        <v>0.21428571428571427</v>
      </c>
      <c r="H72" s="34">
        <v>3.125E-2</v>
      </c>
      <c r="I72" s="35">
        <v>224</v>
      </c>
    </row>
    <row r="73" spans="1:9">
      <c r="A73">
        <v>72</v>
      </c>
      <c r="B73" s="36" t="s">
        <v>562</v>
      </c>
      <c r="C73" s="37">
        <v>644.90909090909088</v>
      </c>
      <c r="D73" s="31">
        <v>0.30303030303030304</v>
      </c>
      <c r="E73" s="31">
        <v>0.34848484848484851</v>
      </c>
      <c r="F73" s="31">
        <v>0.24242424242424243</v>
      </c>
      <c r="G73" s="31">
        <v>0.10606060606060606</v>
      </c>
      <c r="H73" s="31">
        <v>0</v>
      </c>
      <c r="I73" s="9">
        <v>66</v>
      </c>
    </row>
    <row r="74" spans="1:9">
      <c r="A74">
        <v>73</v>
      </c>
      <c r="B74" s="65" t="s">
        <v>119</v>
      </c>
      <c r="C74" s="66">
        <v>649.25</v>
      </c>
      <c r="D74" s="67">
        <v>0.1111111111111111</v>
      </c>
      <c r="E74" s="67">
        <v>0.44444444444444442</v>
      </c>
      <c r="F74" s="67">
        <v>0.30555555555555558</v>
      </c>
      <c r="G74" s="67">
        <v>0.1388888888888889</v>
      </c>
      <c r="H74" s="67">
        <v>0</v>
      </c>
      <c r="I74" s="68">
        <v>36</v>
      </c>
    </row>
    <row r="75" spans="1:9">
      <c r="A75">
        <v>74</v>
      </c>
      <c r="B75" s="36" t="s">
        <v>120</v>
      </c>
      <c r="C75" s="37">
        <v>656</v>
      </c>
      <c r="D75" s="31">
        <v>6.8965517241379309E-2</v>
      </c>
      <c r="E75" s="31">
        <v>0.2413793103448276</v>
      </c>
      <c r="F75" s="31">
        <v>0.37931034482758619</v>
      </c>
      <c r="G75" s="31">
        <v>0.31034482758620691</v>
      </c>
      <c r="H75" s="31">
        <v>0</v>
      </c>
      <c r="I75" s="9">
        <v>29</v>
      </c>
    </row>
    <row r="76" spans="1:9">
      <c r="A76">
        <v>75</v>
      </c>
      <c r="B76" s="65" t="s">
        <v>563</v>
      </c>
      <c r="C76" s="66">
        <v>660.67741935483866</v>
      </c>
      <c r="D76" s="67">
        <v>4.3010752688172046E-2</v>
      </c>
      <c r="E76" s="67">
        <v>0.24731182795698925</v>
      </c>
      <c r="F76" s="67">
        <v>0.34408602150537637</v>
      </c>
      <c r="G76" s="67">
        <v>0.29032258064516131</v>
      </c>
      <c r="H76" s="67">
        <v>7.5268817204301078E-2</v>
      </c>
      <c r="I76" s="68">
        <v>93</v>
      </c>
    </row>
    <row r="77" spans="1:9">
      <c r="A77">
        <v>76</v>
      </c>
      <c r="B77" s="32" t="s">
        <v>805</v>
      </c>
      <c r="C77" s="33">
        <v>665.60526315789468</v>
      </c>
      <c r="D77" s="34">
        <v>8.30827067669173E-2</v>
      </c>
      <c r="E77" s="34">
        <v>0.16804511278195489</v>
      </c>
      <c r="F77" s="34">
        <v>0.22481203007518796</v>
      </c>
      <c r="G77" s="34">
        <v>0.32443609022556391</v>
      </c>
      <c r="H77" s="34">
        <v>0.19962406015037593</v>
      </c>
      <c r="I77" s="35">
        <v>2660</v>
      </c>
    </row>
    <row r="78" spans="1:9">
      <c r="A78">
        <v>77</v>
      </c>
      <c r="B78" s="65" t="s">
        <v>605</v>
      </c>
      <c r="C78" s="66">
        <v>669.18345323741005</v>
      </c>
      <c r="D78" s="67">
        <v>5.0359712230215826E-2</v>
      </c>
      <c r="E78" s="67">
        <v>0.1079136690647482</v>
      </c>
      <c r="F78" s="67">
        <v>0.25179856115107913</v>
      </c>
      <c r="G78" s="67">
        <v>0.35251798561151076</v>
      </c>
      <c r="H78" s="67">
        <v>0.23741007194244604</v>
      </c>
      <c r="I78" s="68">
        <v>278</v>
      </c>
    </row>
    <row r="79" spans="1:9">
      <c r="A79">
        <v>78</v>
      </c>
      <c r="B79" s="65" t="s">
        <v>606</v>
      </c>
      <c r="C79" s="66">
        <v>670.11879049676031</v>
      </c>
      <c r="D79" s="67">
        <v>4.1036717062634988E-2</v>
      </c>
      <c r="E79" s="67">
        <v>0.12526997840172785</v>
      </c>
      <c r="F79" s="67">
        <v>0.20302375809935205</v>
      </c>
      <c r="G79" s="67">
        <v>0.38660907127429806</v>
      </c>
      <c r="H79" s="67">
        <v>0.24406047516198703</v>
      </c>
      <c r="I79" s="68">
        <v>463</v>
      </c>
    </row>
    <row r="80" spans="1:9">
      <c r="A80">
        <v>79</v>
      </c>
      <c r="B80" s="36" t="s">
        <v>607</v>
      </c>
      <c r="C80" s="37">
        <v>675.4043126684636</v>
      </c>
      <c r="D80" s="31">
        <v>3.5040431266846361E-2</v>
      </c>
      <c r="E80" s="31">
        <v>6.1994609164420483E-2</v>
      </c>
      <c r="F80" s="31">
        <v>0.17520215633423181</v>
      </c>
      <c r="G80" s="31">
        <v>0.38274932614555257</v>
      </c>
      <c r="H80" s="31">
        <v>0.34501347708894881</v>
      </c>
      <c r="I80" s="9">
        <v>371</v>
      </c>
    </row>
    <row r="81" spans="1:9">
      <c r="A81">
        <v>80</v>
      </c>
      <c r="B81" s="65" t="s">
        <v>608</v>
      </c>
      <c r="C81" s="66">
        <v>652.65231788079473</v>
      </c>
      <c r="D81" s="67">
        <v>0.18543046357615894</v>
      </c>
      <c r="E81" s="67">
        <v>0.30463576158940397</v>
      </c>
      <c r="F81" s="67">
        <v>0.26158940397350994</v>
      </c>
      <c r="G81" s="67">
        <v>0.19536423841059603</v>
      </c>
      <c r="H81" s="67">
        <v>5.2980132450331126E-2</v>
      </c>
      <c r="I81" s="68">
        <v>302</v>
      </c>
    </row>
    <row r="82" spans="1:9">
      <c r="A82">
        <v>81</v>
      </c>
      <c r="B82" s="36" t="s">
        <v>609</v>
      </c>
      <c r="C82" s="37">
        <v>663.82170542635663</v>
      </c>
      <c r="D82" s="31">
        <v>7.3643410852713184E-2</v>
      </c>
      <c r="E82" s="31">
        <v>0.16279069767441862</v>
      </c>
      <c r="F82" s="31">
        <v>0.28294573643410853</v>
      </c>
      <c r="G82" s="31">
        <v>0.34883720930232559</v>
      </c>
      <c r="H82" s="31">
        <v>0.13178294573643412</v>
      </c>
      <c r="I82" s="9">
        <v>258</v>
      </c>
    </row>
    <row r="83" spans="1:9">
      <c r="A83">
        <v>82</v>
      </c>
      <c r="B83" s="36" t="s">
        <v>610</v>
      </c>
      <c r="C83" s="37">
        <v>680.21192052980132</v>
      </c>
      <c r="D83" s="31">
        <v>2.3178807947019868E-2</v>
      </c>
      <c r="E83" s="31">
        <v>2.6490066225165563E-2</v>
      </c>
      <c r="F83" s="31">
        <v>0.13576158940397351</v>
      </c>
      <c r="G83" s="31">
        <v>0.38741721854304634</v>
      </c>
      <c r="H83" s="31">
        <v>0.42715231788079472</v>
      </c>
      <c r="I83" s="9">
        <v>302</v>
      </c>
    </row>
    <row r="84" spans="1:9">
      <c r="A84">
        <v>83</v>
      </c>
      <c r="B84" s="36" t="s">
        <v>611</v>
      </c>
      <c r="C84" s="37">
        <v>661.09523809523807</v>
      </c>
      <c r="D84" s="31">
        <v>0.11507936507936507</v>
      </c>
      <c r="E84" s="31">
        <v>0.21825396825396826</v>
      </c>
      <c r="F84" s="31">
        <v>0.21825396825396826</v>
      </c>
      <c r="G84" s="31">
        <v>0.32142857142857145</v>
      </c>
      <c r="H84" s="31">
        <v>0.12698412698412698</v>
      </c>
      <c r="I84" s="9">
        <v>252</v>
      </c>
    </row>
    <row r="85" spans="1:9">
      <c r="A85">
        <v>84</v>
      </c>
      <c r="B85" s="36" t="s">
        <v>612</v>
      </c>
      <c r="C85" s="37">
        <v>652.64976958525347</v>
      </c>
      <c r="D85" s="31">
        <v>0.14746543778801843</v>
      </c>
      <c r="E85" s="31">
        <v>0.32027649769585254</v>
      </c>
      <c r="F85" s="31">
        <v>0.27880184331797236</v>
      </c>
      <c r="G85" s="31">
        <v>0.22350230414746544</v>
      </c>
      <c r="H85" s="31">
        <v>2.9953917050691243E-2</v>
      </c>
      <c r="I85" s="9">
        <v>434</v>
      </c>
    </row>
    <row r="86" spans="1:9">
      <c r="A86">
        <v>85</v>
      </c>
      <c r="B86" s="32" t="s">
        <v>134</v>
      </c>
      <c r="C86" s="61" t="s">
        <v>1039</v>
      </c>
      <c r="D86" s="61" t="s">
        <v>1039</v>
      </c>
      <c r="E86" s="61" t="s">
        <v>1039</v>
      </c>
      <c r="F86" s="61" t="s">
        <v>1039</v>
      </c>
      <c r="G86" s="61" t="s">
        <v>1039</v>
      </c>
      <c r="H86" s="61" t="s">
        <v>1039</v>
      </c>
      <c r="I86" s="61" t="s">
        <v>1039</v>
      </c>
    </row>
    <row r="87" spans="1:9">
      <c r="A87">
        <v>86</v>
      </c>
      <c r="B87" s="36" t="s">
        <v>134</v>
      </c>
      <c r="C87" s="66" t="s">
        <v>1039</v>
      </c>
      <c r="D87" s="66" t="s">
        <v>1039</v>
      </c>
      <c r="E87" s="66" t="s">
        <v>1039</v>
      </c>
      <c r="F87" s="66" t="s">
        <v>1039</v>
      </c>
      <c r="G87" s="66" t="s">
        <v>1039</v>
      </c>
      <c r="H87" s="66" t="s">
        <v>1039</v>
      </c>
      <c r="I87" s="66" t="s">
        <v>1039</v>
      </c>
    </row>
    <row r="88" spans="1:9">
      <c r="A88">
        <v>87</v>
      </c>
      <c r="B88" s="32" t="s">
        <v>814</v>
      </c>
      <c r="C88" s="33">
        <v>651.63157894736844</v>
      </c>
      <c r="D88" s="34">
        <v>0.14035087719298245</v>
      </c>
      <c r="E88" s="34">
        <v>0.42105263157894735</v>
      </c>
      <c r="F88" s="34">
        <v>0.17543859649122806</v>
      </c>
      <c r="G88" s="34">
        <v>0.24561403508771928</v>
      </c>
      <c r="H88" s="34">
        <v>1.7543859649122806E-2</v>
      </c>
      <c r="I88" s="35">
        <v>57</v>
      </c>
    </row>
    <row r="89" spans="1:9">
      <c r="A89">
        <v>88</v>
      </c>
      <c r="B89" s="36" t="s">
        <v>135</v>
      </c>
      <c r="C89" s="37">
        <v>651.63157894736844</v>
      </c>
      <c r="D89" s="31">
        <v>0.14035087719298245</v>
      </c>
      <c r="E89" s="31">
        <v>0.42105263157894735</v>
      </c>
      <c r="F89" s="31">
        <v>0.17543859649122806</v>
      </c>
      <c r="G89" s="31">
        <v>0.24561403508771928</v>
      </c>
      <c r="H89" s="31">
        <v>1.7543859649122806E-2</v>
      </c>
      <c r="I89" s="9">
        <v>57</v>
      </c>
    </row>
    <row r="90" spans="1:9">
      <c r="A90">
        <v>89</v>
      </c>
      <c r="B90" s="32" t="s">
        <v>816</v>
      </c>
      <c r="C90" s="33">
        <v>636.08433734939763</v>
      </c>
      <c r="D90" s="34">
        <v>0.51807228915662651</v>
      </c>
      <c r="E90" s="34">
        <v>0.38554216867469882</v>
      </c>
      <c r="F90" s="34">
        <v>8.4337349397590355E-2</v>
      </c>
      <c r="G90" s="34">
        <v>1.2048192771084338E-2</v>
      </c>
      <c r="H90" s="34">
        <v>0</v>
      </c>
      <c r="I90" s="35">
        <v>83</v>
      </c>
    </row>
    <row r="91" spans="1:9">
      <c r="A91">
        <v>90</v>
      </c>
      <c r="B91" s="36" t="s">
        <v>564</v>
      </c>
      <c r="C91" s="37">
        <v>636.08433734939763</v>
      </c>
      <c r="D91" s="31">
        <v>0.51807228915662651</v>
      </c>
      <c r="E91" s="31">
        <v>0.38554216867469882</v>
      </c>
      <c r="F91" s="31">
        <v>8.4337349397590355E-2</v>
      </c>
      <c r="G91" s="31">
        <v>1.2048192771084338E-2</v>
      </c>
      <c r="H91" s="31">
        <v>0</v>
      </c>
      <c r="I91" s="9">
        <v>83</v>
      </c>
    </row>
    <row r="92" spans="1:9">
      <c r="A92">
        <v>91</v>
      </c>
      <c r="B92" s="32" t="s">
        <v>137</v>
      </c>
      <c r="C92" s="33">
        <v>675.06153846153848</v>
      </c>
      <c r="D92" s="34">
        <v>0</v>
      </c>
      <c r="E92" s="34">
        <v>4.6153846153846156E-2</v>
      </c>
      <c r="F92" s="34">
        <v>0.24615384615384617</v>
      </c>
      <c r="G92" s="34">
        <v>0.46153846153846156</v>
      </c>
      <c r="H92" s="34">
        <v>0.24615384615384617</v>
      </c>
      <c r="I92" s="35">
        <v>65</v>
      </c>
    </row>
    <row r="93" spans="1:9">
      <c r="A93">
        <v>92</v>
      </c>
      <c r="B93" s="36" t="s">
        <v>565</v>
      </c>
      <c r="C93" s="37">
        <v>675.06153846153848</v>
      </c>
      <c r="D93" s="31">
        <v>0</v>
      </c>
      <c r="E93" s="31">
        <v>4.6153846153846156E-2</v>
      </c>
      <c r="F93" s="31">
        <v>0.24615384615384617</v>
      </c>
      <c r="G93" s="31">
        <v>0.46153846153846156</v>
      </c>
      <c r="H93" s="31">
        <v>0.24615384615384617</v>
      </c>
      <c r="I93" s="9">
        <v>65</v>
      </c>
    </row>
    <row r="94" spans="1:9">
      <c r="A94">
        <v>93</v>
      </c>
      <c r="B94" s="32" t="s">
        <v>139</v>
      </c>
      <c r="C94" s="33">
        <v>653.07142857142856</v>
      </c>
      <c r="D94" s="34">
        <v>0.1111111111111111</v>
      </c>
      <c r="E94" s="34">
        <v>0.32539682539682541</v>
      </c>
      <c r="F94" s="34">
        <v>0.33333333333333331</v>
      </c>
      <c r="G94" s="34">
        <v>0.19047619047619047</v>
      </c>
      <c r="H94" s="34">
        <v>3.968253968253968E-2</v>
      </c>
      <c r="I94" s="35">
        <v>126</v>
      </c>
    </row>
    <row r="95" spans="1:9">
      <c r="A95">
        <v>94</v>
      </c>
      <c r="B95" s="65" t="s">
        <v>566</v>
      </c>
      <c r="C95" s="66">
        <v>653.07142857142856</v>
      </c>
      <c r="D95" s="67">
        <v>0.1111111111111111</v>
      </c>
      <c r="E95" s="67">
        <v>0.32539682539682541</v>
      </c>
      <c r="F95" s="67">
        <v>0.33333333333333331</v>
      </c>
      <c r="G95" s="67">
        <v>0.19047619047619047</v>
      </c>
      <c r="H95" s="67">
        <v>3.968253968253968E-2</v>
      </c>
      <c r="I95" s="68">
        <v>126</v>
      </c>
    </row>
    <row r="96" spans="1:9">
      <c r="A96">
        <v>95</v>
      </c>
      <c r="B96" s="32" t="s">
        <v>141</v>
      </c>
      <c r="C96" s="33">
        <v>660.19266055045875</v>
      </c>
      <c r="D96" s="34">
        <v>8.7155963302752298E-2</v>
      </c>
      <c r="E96" s="34">
        <v>0.22018348623853212</v>
      </c>
      <c r="F96" s="34">
        <v>0.30275229357798167</v>
      </c>
      <c r="G96" s="34">
        <v>0.28899082568807338</v>
      </c>
      <c r="H96" s="34">
        <v>0.10091743119266056</v>
      </c>
      <c r="I96" s="35">
        <v>218</v>
      </c>
    </row>
    <row r="97" spans="1:9">
      <c r="A97">
        <v>96</v>
      </c>
      <c r="B97" s="36" t="s">
        <v>142</v>
      </c>
      <c r="C97" s="37">
        <v>668.75</v>
      </c>
      <c r="D97" s="31">
        <v>2.0833333333333332E-2</v>
      </c>
      <c r="E97" s="31">
        <v>0.125</v>
      </c>
      <c r="F97" s="31">
        <v>0.3125</v>
      </c>
      <c r="G97" s="31">
        <v>0.33333333333333331</v>
      </c>
      <c r="H97" s="31">
        <v>0.20833333333333334</v>
      </c>
      <c r="I97" s="9">
        <v>48</v>
      </c>
    </row>
    <row r="98" spans="1:9">
      <c r="A98">
        <v>97</v>
      </c>
      <c r="B98" s="65" t="s">
        <v>143</v>
      </c>
      <c r="C98" s="66">
        <v>653.33333333333337</v>
      </c>
      <c r="D98" s="67">
        <v>0.13333333333333333</v>
      </c>
      <c r="E98" s="67">
        <v>0.4</v>
      </c>
      <c r="F98" s="67">
        <v>0.23333333333333334</v>
      </c>
      <c r="G98" s="67">
        <v>0.16666666666666666</v>
      </c>
      <c r="H98" s="67">
        <v>6.6666666666666666E-2</v>
      </c>
      <c r="I98" s="68">
        <v>30</v>
      </c>
    </row>
    <row r="99" spans="1:9">
      <c r="A99">
        <v>98</v>
      </c>
      <c r="B99" s="36" t="s">
        <v>144</v>
      </c>
      <c r="C99" s="37">
        <v>658.52777777777783</v>
      </c>
      <c r="D99" s="31">
        <v>0.1111111111111111</v>
      </c>
      <c r="E99" s="31">
        <v>0.19444444444444445</v>
      </c>
      <c r="F99" s="31">
        <v>0.30555555555555558</v>
      </c>
      <c r="G99" s="31">
        <v>0.27777777777777779</v>
      </c>
      <c r="H99" s="31">
        <v>0.1111111111111111</v>
      </c>
      <c r="I99" s="9">
        <v>36</v>
      </c>
    </row>
    <row r="100" spans="1:9">
      <c r="A100">
        <v>99</v>
      </c>
      <c r="B100" s="36" t="s">
        <v>145</v>
      </c>
      <c r="C100" s="37">
        <v>663.85714285714289</v>
      </c>
      <c r="D100" s="31">
        <v>8.5714285714285715E-2</v>
      </c>
      <c r="E100" s="31">
        <v>0.14285714285714285</v>
      </c>
      <c r="F100" s="31">
        <v>0.31428571428571428</v>
      </c>
      <c r="G100" s="31">
        <v>0.37142857142857144</v>
      </c>
      <c r="H100" s="31">
        <v>8.5714285714285715E-2</v>
      </c>
      <c r="I100" s="9">
        <v>35</v>
      </c>
    </row>
    <row r="101" spans="1:9">
      <c r="A101">
        <v>100</v>
      </c>
      <c r="B101" s="36" t="s">
        <v>146</v>
      </c>
      <c r="C101" s="37">
        <v>656.231884057971</v>
      </c>
      <c r="D101" s="31">
        <v>0.10144927536231885</v>
      </c>
      <c r="E101" s="31">
        <v>0.2608695652173913</v>
      </c>
      <c r="F101" s="31">
        <v>0.3188405797101449</v>
      </c>
      <c r="G101" s="31">
        <v>0.27536231884057971</v>
      </c>
      <c r="H101" s="31">
        <v>4.3478260869565216E-2</v>
      </c>
      <c r="I101" s="9">
        <v>69</v>
      </c>
    </row>
    <row r="102" spans="1:9">
      <c r="A102">
        <v>101</v>
      </c>
      <c r="B102" s="32" t="s">
        <v>821</v>
      </c>
      <c r="C102" s="33">
        <v>662.62962962962968</v>
      </c>
      <c r="D102" s="34">
        <v>7.407407407407407E-2</v>
      </c>
      <c r="E102" s="34">
        <v>0.1728395061728395</v>
      </c>
      <c r="F102" s="34">
        <v>0.33333333333333331</v>
      </c>
      <c r="G102" s="34">
        <v>0.29629629629629628</v>
      </c>
      <c r="H102" s="34">
        <v>0.12345679012345678</v>
      </c>
      <c r="I102" s="35">
        <v>81</v>
      </c>
    </row>
    <row r="103" spans="1:9">
      <c r="A103">
        <v>102</v>
      </c>
      <c r="B103" s="36" t="s">
        <v>529</v>
      </c>
      <c r="C103" s="37">
        <v>662.62962962962968</v>
      </c>
      <c r="D103" s="31">
        <v>7.407407407407407E-2</v>
      </c>
      <c r="E103" s="31">
        <v>0.1728395061728395</v>
      </c>
      <c r="F103" s="31">
        <v>0.33333333333333331</v>
      </c>
      <c r="G103" s="31">
        <v>0.29629629629629628</v>
      </c>
      <c r="H103" s="31">
        <v>0.12345679012345678</v>
      </c>
      <c r="I103" s="9">
        <v>81</v>
      </c>
    </row>
    <row r="104" spans="1:9">
      <c r="A104">
        <v>103</v>
      </c>
      <c r="B104" s="32" t="s">
        <v>823</v>
      </c>
      <c r="C104" s="33">
        <v>664.3125</v>
      </c>
      <c r="D104" s="34">
        <v>6.5972222222222224E-2</v>
      </c>
      <c r="E104" s="34">
        <v>0.16319444444444445</v>
      </c>
      <c r="F104" s="34">
        <v>0.28472222222222221</v>
      </c>
      <c r="G104" s="34">
        <v>0.35069444444444442</v>
      </c>
      <c r="H104" s="34">
        <v>0.13541666666666666</v>
      </c>
      <c r="I104" s="35">
        <v>288</v>
      </c>
    </row>
    <row r="105" spans="1:9">
      <c r="A105">
        <v>104</v>
      </c>
      <c r="B105" s="36" t="s">
        <v>148</v>
      </c>
      <c r="C105" s="37">
        <v>653.48</v>
      </c>
      <c r="D105" s="31">
        <v>0.10666666666666667</v>
      </c>
      <c r="E105" s="31">
        <v>0.29333333333333333</v>
      </c>
      <c r="F105" s="31">
        <v>0.41333333333333333</v>
      </c>
      <c r="G105" s="31">
        <v>0.16</v>
      </c>
      <c r="H105" s="31">
        <v>2.6666666666666668E-2</v>
      </c>
      <c r="I105" s="9">
        <v>75</v>
      </c>
    </row>
    <row r="106" spans="1:9">
      <c r="A106">
        <v>105</v>
      </c>
      <c r="B106" s="36" t="s">
        <v>149</v>
      </c>
      <c r="C106" s="37">
        <v>654</v>
      </c>
      <c r="D106" s="31">
        <v>0.16666666666666666</v>
      </c>
      <c r="E106" s="31">
        <v>0.33333333333333331</v>
      </c>
      <c r="F106" s="31">
        <v>0.16666666666666666</v>
      </c>
      <c r="G106" s="31">
        <v>0.33333333333333331</v>
      </c>
      <c r="H106" s="31">
        <v>0</v>
      </c>
      <c r="I106" s="9">
        <v>18</v>
      </c>
    </row>
    <row r="107" spans="1:9">
      <c r="A107">
        <v>106</v>
      </c>
      <c r="B107" s="36" t="s">
        <v>150</v>
      </c>
      <c r="C107" s="37">
        <v>674.50704225352115</v>
      </c>
      <c r="D107" s="31">
        <v>1.4084507042253521E-2</v>
      </c>
      <c r="E107" s="31">
        <v>9.8591549295774641E-2</v>
      </c>
      <c r="F107" s="31">
        <v>0.12676056338028169</v>
      </c>
      <c r="G107" s="31">
        <v>0.50704225352112675</v>
      </c>
      <c r="H107" s="31">
        <v>0.25352112676056338</v>
      </c>
      <c r="I107" s="9">
        <v>71</v>
      </c>
    </row>
    <row r="108" spans="1:9">
      <c r="A108">
        <v>107</v>
      </c>
      <c r="B108" s="36" t="s">
        <v>151</v>
      </c>
      <c r="C108" s="37">
        <v>666.6567164179105</v>
      </c>
      <c r="D108" s="31">
        <v>8.9552238805970144E-2</v>
      </c>
      <c r="E108" s="31">
        <v>7.4626865671641784E-2</v>
      </c>
      <c r="F108" s="31">
        <v>0.2537313432835821</v>
      </c>
      <c r="G108" s="31">
        <v>0.41791044776119401</v>
      </c>
      <c r="H108" s="31">
        <v>0.16417910447761194</v>
      </c>
      <c r="I108" s="9">
        <v>67</v>
      </c>
    </row>
    <row r="109" spans="1:9">
      <c r="A109">
        <v>108</v>
      </c>
      <c r="B109" s="36" t="s">
        <v>152</v>
      </c>
      <c r="C109" s="37">
        <v>666.36842105263156</v>
      </c>
      <c r="D109" s="31">
        <v>1.7543859649122806E-2</v>
      </c>
      <c r="E109" s="31">
        <v>0.12280701754385964</v>
      </c>
      <c r="F109" s="31">
        <v>0.38596491228070173</v>
      </c>
      <c r="G109" s="31">
        <v>0.33333333333333331</v>
      </c>
      <c r="H109" s="31">
        <v>0.14035087719298245</v>
      </c>
      <c r="I109" s="9">
        <v>57</v>
      </c>
    </row>
    <row r="110" spans="1:9">
      <c r="A110">
        <v>109</v>
      </c>
      <c r="B110" s="32" t="s">
        <v>153</v>
      </c>
      <c r="C110" s="33">
        <v>660.1</v>
      </c>
      <c r="D110" s="34">
        <v>6.1538461538461542E-2</v>
      </c>
      <c r="E110" s="34">
        <v>0.22307692307692309</v>
      </c>
      <c r="F110" s="34">
        <v>0.31538461538461537</v>
      </c>
      <c r="G110" s="34">
        <v>0.33076923076923076</v>
      </c>
      <c r="H110" s="34">
        <v>6.9230769230769235E-2</v>
      </c>
      <c r="I110" s="35">
        <v>130</v>
      </c>
    </row>
    <row r="111" spans="1:9">
      <c r="A111">
        <v>110</v>
      </c>
      <c r="B111" s="36" t="s">
        <v>567</v>
      </c>
      <c r="C111" s="37">
        <v>663.12987012987014</v>
      </c>
      <c r="D111" s="31">
        <v>5.1948051948051951E-2</v>
      </c>
      <c r="E111" s="31">
        <v>0.18181818181818182</v>
      </c>
      <c r="F111" s="31">
        <v>0.31168831168831168</v>
      </c>
      <c r="G111" s="31">
        <v>0.35064935064935066</v>
      </c>
      <c r="H111" s="31">
        <v>0.1038961038961039</v>
      </c>
      <c r="I111" s="9">
        <v>77</v>
      </c>
    </row>
    <row r="112" spans="1:9">
      <c r="A112">
        <v>111</v>
      </c>
      <c r="B112" s="65" t="s">
        <v>1138</v>
      </c>
      <c r="C112" s="66">
        <v>661.8125</v>
      </c>
      <c r="D112" s="67">
        <v>0</v>
      </c>
      <c r="E112" s="67">
        <v>0.1875</v>
      </c>
      <c r="F112" s="67">
        <v>0.3125</v>
      </c>
      <c r="G112" s="67">
        <v>0.5</v>
      </c>
      <c r="H112" s="67">
        <v>0</v>
      </c>
      <c r="I112" s="68">
        <v>16</v>
      </c>
    </row>
    <row r="113" spans="1:9">
      <c r="A113">
        <v>112</v>
      </c>
      <c r="B113" s="36" t="s">
        <v>156</v>
      </c>
      <c r="C113" s="37">
        <v>653.05405405405406</v>
      </c>
      <c r="D113" s="31">
        <v>0.10810810810810811</v>
      </c>
      <c r="E113" s="31">
        <v>0.32432432432432434</v>
      </c>
      <c r="F113" s="31">
        <v>0.32432432432432434</v>
      </c>
      <c r="G113" s="31">
        <v>0.21621621621621623</v>
      </c>
      <c r="H113" s="31">
        <v>2.7027027027027029E-2</v>
      </c>
      <c r="I113" s="9">
        <v>37</v>
      </c>
    </row>
    <row r="114" spans="1:9">
      <c r="A114">
        <v>113</v>
      </c>
      <c r="B114" s="32" t="s">
        <v>157</v>
      </c>
      <c r="C114" s="33">
        <v>636.5333333333333</v>
      </c>
      <c r="D114" s="34">
        <v>0.50588235294117645</v>
      </c>
      <c r="E114" s="34">
        <v>0.38823529411764707</v>
      </c>
      <c r="F114" s="34">
        <v>8.2352941176470587E-2</v>
      </c>
      <c r="G114" s="34">
        <v>2.3529411764705882E-2</v>
      </c>
      <c r="H114" s="34">
        <v>0</v>
      </c>
      <c r="I114" s="35">
        <v>255</v>
      </c>
    </row>
    <row r="115" spans="1:9">
      <c r="A115">
        <v>114</v>
      </c>
      <c r="B115" s="36" t="s">
        <v>613</v>
      </c>
      <c r="C115" s="37">
        <v>635.18367346938771</v>
      </c>
      <c r="D115" s="31">
        <v>0.56462585034013602</v>
      </c>
      <c r="E115" s="31">
        <v>0.36054421768707484</v>
      </c>
      <c r="F115" s="31">
        <v>6.1224489795918366E-2</v>
      </c>
      <c r="G115" s="31">
        <v>1.3605442176870748E-2</v>
      </c>
      <c r="H115" s="31">
        <v>0</v>
      </c>
      <c r="I115" s="9">
        <v>147</v>
      </c>
    </row>
    <row r="116" spans="1:9">
      <c r="A116">
        <v>115</v>
      </c>
      <c r="B116" s="36" t="s">
        <v>614</v>
      </c>
      <c r="C116" s="37">
        <v>638.37037037037032</v>
      </c>
      <c r="D116" s="31">
        <v>0.42592592592592593</v>
      </c>
      <c r="E116" s="31">
        <v>0.42592592592592593</v>
      </c>
      <c r="F116" s="31">
        <v>0.1111111111111111</v>
      </c>
      <c r="G116" s="31">
        <v>3.7037037037037035E-2</v>
      </c>
      <c r="H116" s="31">
        <v>0</v>
      </c>
      <c r="I116" s="9">
        <v>108</v>
      </c>
    </row>
    <row r="117" spans="1:9">
      <c r="A117">
        <v>116</v>
      </c>
      <c r="B117" s="32" t="s">
        <v>1090</v>
      </c>
      <c r="C117" s="33">
        <v>638.83710407239823</v>
      </c>
      <c r="D117" s="34">
        <v>0.49321266968325794</v>
      </c>
      <c r="E117" s="34">
        <v>0.30316742081447962</v>
      </c>
      <c r="F117" s="34">
        <v>0.15837104072398189</v>
      </c>
      <c r="G117" s="34">
        <v>4.5248868778280542E-2</v>
      </c>
      <c r="H117" s="34">
        <v>0</v>
      </c>
      <c r="I117" s="35">
        <v>221</v>
      </c>
    </row>
    <row r="118" spans="1:9">
      <c r="A118">
        <v>117</v>
      </c>
      <c r="B118" s="36" t="s">
        <v>615</v>
      </c>
      <c r="C118" s="37">
        <v>633.62</v>
      </c>
      <c r="D118" s="31">
        <v>0.66</v>
      </c>
      <c r="E118" s="31">
        <v>0.26</v>
      </c>
      <c r="F118" s="31">
        <v>0.08</v>
      </c>
      <c r="G118" s="31">
        <v>0</v>
      </c>
      <c r="H118" s="31">
        <v>0</v>
      </c>
      <c r="I118" s="9">
        <v>50</v>
      </c>
    </row>
    <row r="119" spans="1:9">
      <c r="A119">
        <v>118</v>
      </c>
      <c r="B119" s="36" t="s">
        <v>164</v>
      </c>
      <c r="C119" s="37">
        <v>642.53846153846155</v>
      </c>
      <c r="D119" s="31">
        <v>0.34615384615384615</v>
      </c>
      <c r="E119" s="31">
        <v>0.38461538461538464</v>
      </c>
      <c r="F119" s="31">
        <v>0.23076923076923078</v>
      </c>
      <c r="G119" s="31">
        <v>3.8461538461538464E-2</v>
      </c>
      <c r="H119" s="31">
        <v>0</v>
      </c>
      <c r="I119" s="9">
        <v>26</v>
      </c>
    </row>
    <row r="120" spans="1:9">
      <c r="A120">
        <v>119</v>
      </c>
      <c r="B120" s="36" t="s">
        <v>165</v>
      </c>
      <c r="C120" s="37">
        <v>646.1395348837209</v>
      </c>
      <c r="D120" s="31">
        <v>0.37209302325581395</v>
      </c>
      <c r="E120" s="31">
        <v>0.23255813953488372</v>
      </c>
      <c r="F120" s="31">
        <v>0.23255813953488372</v>
      </c>
      <c r="G120" s="31">
        <v>0.16279069767441862</v>
      </c>
      <c r="H120" s="31">
        <v>0</v>
      </c>
      <c r="I120" s="9">
        <v>43</v>
      </c>
    </row>
    <row r="121" spans="1:9">
      <c r="A121">
        <v>120</v>
      </c>
      <c r="B121" s="36" t="s">
        <v>167</v>
      </c>
      <c r="C121" s="37">
        <v>639.29090909090905</v>
      </c>
      <c r="D121" s="31">
        <v>0.45454545454545453</v>
      </c>
      <c r="E121" s="31">
        <v>0.34545454545454546</v>
      </c>
      <c r="F121" s="31">
        <v>0.16363636363636364</v>
      </c>
      <c r="G121" s="31">
        <v>3.6363636363636362E-2</v>
      </c>
      <c r="H121" s="31">
        <v>0</v>
      </c>
      <c r="I121" s="9">
        <v>55</v>
      </c>
    </row>
    <row r="122" spans="1:9">
      <c r="A122">
        <v>121</v>
      </c>
      <c r="B122" s="65" t="s">
        <v>168</v>
      </c>
      <c r="C122" s="66">
        <v>635.12765957446811</v>
      </c>
      <c r="D122" s="67">
        <v>0.55319148936170215</v>
      </c>
      <c r="E122" s="67">
        <v>0.31914893617021278</v>
      </c>
      <c r="F122" s="67">
        <v>0.1276595744680851</v>
      </c>
      <c r="G122" s="67">
        <v>0</v>
      </c>
      <c r="H122" s="67">
        <v>0</v>
      </c>
      <c r="I122" s="68">
        <v>47</v>
      </c>
    </row>
    <row r="123" spans="1:9">
      <c r="A123">
        <v>122</v>
      </c>
      <c r="B123" s="32" t="s">
        <v>169</v>
      </c>
      <c r="C123" s="33">
        <v>662.81818181818187</v>
      </c>
      <c r="D123" s="34">
        <v>0.1048951048951049</v>
      </c>
      <c r="E123" s="34">
        <v>0.16433566433566432</v>
      </c>
      <c r="F123" s="34">
        <v>0.2937062937062937</v>
      </c>
      <c r="G123" s="34">
        <v>0.25874125874125875</v>
      </c>
      <c r="H123" s="34">
        <v>0.17832167832167833</v>
      </c>
      <c r="I123" s="35">
        <v>286</v>
      </c>
    </row>
    <row r="124" spans="1:9">
      <c r="A124">
        <v>123</v>
      </c>
      <c r="B124" s="65" t="s">
        <v>616</v>
      </c>
      <c r="C124" s="66">
        <v>662.81818181818187</v>
      </c>
      <c r="D124" s="67">
        <v>0.1048951048951049</v>
      </c>
      <c r="E124" s="67">
        <v>0.16433566433566432</v>
      </c>
      <c r="F124" s="67">
        <v>0.2937062937062937</v>
      </c>
      <c r="G124" s="67">
        <v>0.25874125874125875</v>
      </c>
      <c r="H124" s="67">
        <v>0.17832167832167833</v>
      </c>
      <c r="I124" s="68">
        <v>286</v>
      </c>
    </row>
    <row r="125" spans="1:9">
      <c r="A125">
        <v>124</v>
      </c>
      <c r="B125" s="32" t="s">
        <v>171</v>
      </c>
      <c r="C125" s="33">
        <v>655.94104308390024</v>
      </c>
      <c r="D125" s="34">
        <v>0.10430839002267574</v>
      </c>
      <c r="E125" s="34">
        <v>0.29478458049886619</v>
      </c>
      <c r="F125" s="34">
        <v>0.30158730158730157</v>
      </c>
      <c r="G125" s="34">
        <v>0.23582766439909297</v>
      </c>
      <c r="H125" s="34">
        <v>6.3492063492063489E-2</v>
      </c>
      <c r="I125" s="35">
        <v>441</v>
      </c>
    </row>
    <row r="126" spans="1:9">
      <c r="A126">
        <v>125</v>
      </c>
      <c r="B126" s="65" t="s">
        <v>617</v>
      </c>
      <c r="C126" s="66">
        <v>661.38661710037172</v>
      </c>
      <c r="D126" s="67">
        <v>6.3197026022304828E-2</v>
      </c>
      <c r="E126" s="67">
        <v>0.23048327137546468</v>
      </c>
      <c r="F126" s="67">
        <v>0.26765799256505574</v>
      </c>
      <c r="G126" s="67">
        <v>0.33457249070631973</v>
      </c>
      <c r="H126" s="67">
        <v>0.10408921933085502</v>
      </c>
      <c r="I126" s="68">
        <v>269</v>
      </c>
    </row>
    <row r="127" spans="1:9">
      <c r="A127">
        <v>126</v>
      </c>
      <c r="B127" s="65" t="s">
        <v>618</v>
      </c>
      <c r="C127" s="66">
        <v>647.42441860465112</v>
      </c>
      <c r="D127" s="67">
        <v>0.16860465116279069</v>
      </c>
      <c r="E127" s="67">
        <v>0.39534883720930231</v>
      </c>
      <c r="F127" s="67">
        <v>0.35465116279069769</v>
      </c>
      <c r="G127" s="67">
        <v>8.1395348837209308E-2</v>
      </c>
      <c r="H127" s="67">
        <v>0</v>
      </c>
      <c r="I127" s="68">
        <v>172</v>
      </c>
    </row>
    <row r="128" spans="1:9">
      <c r="A128">
        <v>127</v>
      </c>
      <c r="B128" s="32" t="s">
        <v>832</v>
      </c>
      <c r="C128" s="33">
        <v>666.37878787878788</v>
      </c>
      <c r="D128" s="34">
        <v>3.6363636363636362E-2</v>
      </c>
      <c r="E128" s="34">
        <v>0.13636363636363635</v>
      </c>
      <c r="F128" s="34">
        <v>0.27272727272727271</v>
      </c>
      <c r="G128" s="34">
        <v>0.4</v>
      </c>
      <c r="H128" s="34">
        <v>0.15454545454545454</v>
      </c>
      <c r="I128" s="35">
        <v>330</v>
      </c>
    </row>
    <row r="129" spans="1:9">
      <c r="A129">
        <v>128</v>
      </c>
      <c r="B129" s="36" t="s">
        <v>619</v>
      </c>
      <c r="C129" s="37">
        <v>666.37878787878788</v>
      </c>
      <c r="D129" s="31">
        <v>3.6363636363636362E-2</v>
      </c>
      <c r="E129" s="31">
        <v>0.13636363636363635</v>
      </c>
      <c r="F129" s="31">
        <v>0.27272727272727271</v>
      </c>
      <c r="G129" s="31">
        <v>0.4</v>
      </c>
      <c r="H129" s="31">
        <v>0.15454545454545454</v>
      </c>
      <c r="I129" s="9">
        <v>330</v>
      </c>
    </row>
    <row r="130" spans="1:9">
      <c r="A130">
        <v>129</v>
      </c>
      <c r="B130" s="32" t="s">
        <v>834</v>
      </c>
      <c r="C130" s="33">
        <v>670.37824267782423</v>
      </c>
      <c r="D130" s="34">
        <v>3.5983263598326362E-2</v>
      </c>
      <c r="E130" s="34">
        <v>0.1205020920502092</v>
      </c>
      <c r="F130" s="34">
        <v>0.23514644351464434</v>
      </c>
      <c r="G130" s="34">
        <v>0.35062761506276152</v>
      </c>
      <c r="H130" s="34">
        <v>0.25774058577405856</v>
      </c>
      <c r="I130" s="35">
        <v>1195</v>
      </c>
    </row>
    <row r="131" spans="1:9">
      <c r="A131">
        <v>130</v>
      </c>
      <c r="B131" s="36" t="s">
        <v>182</v>
      </c>
      <c r="C131" s="37">
        <v>667.19047619047615</v>
      </c>
      <c r="D131" s="31">
        <v>5.9523809523809521E-2</v>
      </c>
      <c r="E131" s="31">
        <v>8.3333333333333329E-2</v>
      </c>
      <c r="F131" s="31">
        <v>0.30952380952380953</v>
      </c>
      <c r="G131" s="31">
        <v>0.38095238095238093</v>
      </c>
      <c r="H131" s="31">
        <v>0.16666666666666666</v>
      </c>
      <c r="I131" s="9">
        <v>84</v>
      </c>
    </row>
    <row r="132" spans="1:9">
      <c r="A132">
        <v>131</v>
      </c>
      <c r="B132" s="36" t="s">
        <v>183</v>
      </c>
      <c r="C132" s="37">
        <v>659.19811320754718</v>
      </c>
      <c r="D132" s="31">
        <v>4.716981132075472E-2</v>
      </c>
      <c r="E132" s="31">
        <v>0.22641509433962265</v>
      </c>
      <c r="F132" s="31">
        <v>0.35849056603773582</v>
      </c>
      <c r="G132" s="31">
        <v>0.30188679245283018</v>
      </c>
      <c r="H132" s="31">
        <v>6.6037735849056603E-2</v>
      </c>
      <c r="I132" s="9">
        <v>106</v>
      </c>
    </row>
    <row r="133" spans="1:9">
      <c r="A133">
        <v>132</v>
      </c>
      <c r="B133" s="36" t="s">
        <v>530</v>
      </c>
      <c r="C133" s="37">
        <v>669.97237569060769</v>
      </c>
      <c r="D133" s="31">
        <v>3.8674033149171269E-2</v>
      </c>
      <c r="E133" s="31">
        <v>9.3922651933701654E-2</v>
      </c>
      <c r="F133" s="31">
        <v>0.25966850828729282</v>
      </c>
      <c r="G133" s="31">
        <v>0.38121546961325969</v>
      </c>
      <c r="H133" s="31">
        <v>0.22651933701657459</v>
      </c>
      <c r="I133" s="9">
        <v>181</v>
      </c>
    </row>
    <row r="134" spans="1:9">
      <c r="A134">
        <v>133</v>
      </c>
      <c r="B134" s="36" t="s">
        <v>186</v>
      </c>
      <c r="C134" s="37">
        <v>693.63461538461536</v>
      </c>
      <c r="D134" s="31">
        <v>0</v>
      </c>
      <c r="E134" s="31">
        <v>0</v>
      </c>
      <c r="F134" s="31">
        <v>0</v>
      </c>
      <c r="G134" s="31">
        <v>0.13461538461538461</v>
      </c>
      <c r="H134" s="31">
        <v>0.86538461538461542</v>
      </c>
      <c r="I134" s="9">
        <v>52</v>
      </c>
    </row>
    <row r="135" spans="1:9">
      <c r="A135">
        <v>134</v>
      </c>
      <c r="B135" s="65" t="s">
        <v>187</v>
      </c>
      <c r="C135" s="66">
        <v>673.74117647058824</v>
      </c>
      <c r="D135" s="67">
        <v>2.3529411764705882E-2</v>
      </c>
      <c r="E135" s="67">
        <v>0.15294117647058825</v>
      </c>
      <c r="F135" s="67">
        <v>0.12941176470588237</v>
      </c>
      <c r="G135" s="67">
        <v>0.36470588235294116</v>
      </c>
      <c r="H135" s="67">
        <v>0.32941176470588235</v>
      </c>
      <c r="I135" s="68">
        <v>85</v>
      </c>
    </row>
    <row r="136" spans="1:9">
      <c r="A136">
        <v>135</v>
      </c>
      <c r="B136" s="36" t="s">
        <v>1140</v>
      </c>
      <c r="C136" s="37">
        <v>685.36666666666667</v>
      </c>
      <c r="D136" s="31">
        <v>1.1111111111111112E-2</v>
      </c>
      <c r="E136" s="31">
        <v>1.1111111111111112E-2</v>
      </c>
      <c r="F136" s="31">
        <v>4.4444444444444446E-2</v>
      </c>
      <c r="G136" s="31">
        <v>0.3888888888888889</v>
      </c>
      <c r="H136" s="31">
        <v>0.5444444444444444</v>
      </c>
      <c r="I136" s="9">
        <v>90</v>
      </c>
    </row>
    <row r="137" spans="1:9">
      <c r="A137">
        <v>136</v>
      </c>
      <c r="B137" s="36" t="s">
        <v>531</v>
      </c>
      <c r="C137" s="37">
        <v>663.62025316455697</v>
      </c>
      <c r="D137" s="31">
        <v>6.3291139240506333E-2</v>
      </c>
      <c r="E137" s="31">
        <v>0.189873417721519</v>
      </c>
      <c r="F137" s="31">
        <v>0.32278481012658228</v>
      </c>
      <c r="G137" s="31">
        <v>0.22784810126582278</v>
      </c>
      <c r="H137" s="31">
        <v>0.19620253164556961</v>
      </c>
      <c r="I137" s="9">
        <v>158</v>
      </c>
    </row>
    <row r="138" spans="1:9">
      <c r="A138">
        <v>137</v>
      </c>
      <c r="B138" s="36" t="s">
        <v>189</v>
      </c>
      <c r="C138" s="37">
        <v>686.18181818181813</v>
      </c>
      <c r="D138" s="31">
        <v>4.5454545454545456E-2</v>
      </c>
      <c r="E138" s="31">
        <v>0</v>
      </c>
      <c r="F138" s="31">
        <v>4.5454545454545456E-2</v>
      </c>
      <c r="G138" s="31">
        <v>0.31818181818181818</v>
      </c>
      <c r="H138" s="31">
        <v>0.59090909090909094</v>
      </c>
      <c r="I138" s="9">
        <v>22</v>
      </c>
    </row>
    <row r="139" spans="1:9">
      <c r="A139">
        <v>138</v>
      </c>
      <c r="B139" s="36" t="s">
        <v>190</v>
      </c>
      <c r="C139" s="37">
        <v>664.88679245283015</v>
      </c>
      <c r="D139" s="31">
        <v>3.7735849056603772E-2</v>
      </c>
      <c r="E139" s="31">
        <v>0.16981132075471697</v>
      </c>
      <c r="F139" s="31">
        <v>0.30188679245283018</v>
      </c>
      <c r="G139" s="31">
        <v>0.33962264150943394</v>
      </c>
      <c r="H139" s="31">
        <v>0.15094339622641509</v>
      </c>
      <c r="I139" s="9">
        <v>106</v>
      </c>
    </row>
    <row r="140" spans="1:9">
      <c r="A140">
        <v>139</v>
      </c>
      <c r="B140" s="36" t="s">
        <v>191</v>
      </c>
      <c r="C140" s="37">
        <v>678.13559322033893</v>
      </c>
      <c r="D140" s="31">
        <v>0</v>
      </c>
      <c r="E140" s="31">
        <v>3.3898305084745763E-2</v>
      </c>
      <c r="F140" s="31">
        <v>0.1864406779661017</v>
      </c>
      <c r="G140" s="31">
        <v>0.42372881355932202</v>
      </c>
      <c r="H140" s="31">
        <v>0.3559322033898305</v>
      </c>
      <c r="I140" s="9">
        <v>59</v>
      </c>
    </row>
    <row r="141" spans="1:9">
      <c r="A141">
        <v>140</v>
      </c>
      <c r="B141" s="36" t="s">
        <v>192</v>
      </c>
      <c r="C141" s="37">
        <v>666.31707317073176</v>
      </c>
      <c r="D141" s="31">
        <v>2.4390243902439025E-2</v>
      </c>
      <c r="E141" s="31">
        <v>0.18292682926829268</v>
      </c>
      <c r="F141" s="31">
        <v>0.25609756097560976</v>
      </c>
      <c r="G141" s="31">
        <v>0.41463414634146339</v>
      </c>
      <c r="H141" s="31">
        <v>0.12195121951219512</v>
      </c>
      <c r="I141" s="9">
        <v>82</v>
      </c>
    </row>
    <row r="142" spans="1:9">
      <c r="A142">
        <v>141</v>
      </c>
      <c r="B142" s="36" t="s">
        <v>193</v>
      </c>
      <c r="C142" s="37">
        <v>665.91588785046724</v>
      </c>
      <c r="D142" s="31">
        <v>5.6074766355140186E-2</v>
      </c>
      <c r="E142" s="31">
        <v>0.13084112149532709</v>
      </c>
      <c r="F142" s="31">
        <v>0.23364485981308411</v>
      </c>
      <c r="G142" s="31">
        <v>0.44859813084112149</v>
      </c>
      <c r="H142" s="31">
        <v>0.13084112149532709</v>
      </c>
      <c r="I142" s="9">
        <v>107</v>
      </c>
    </row>
    <row r="143" spans="1:9">
      <c r="A143">
        <v>142</v>
      </c>
      <c r="B143" s="36" t="s">
        <v>194</v>
      </c>
      <c r="C143" s="37">
        <v>675.73015873015868</v>
      </c>
      <c r="D143" s="31">
        <v>0</v>
      </c>
      <c r="E143" s="31">
        <v>4.7619047619047616E-2</v>
      </c>
      <c r="F143" s="31">
        <v>0.22222222222222221</v>
      </c>
      <c r="G143" s="31">
        <v>0.42857142857142855</v>
      </c>
      <c r="H143" s="31">
        <v>0.30158730158730157</v>
      </c>
      <c r="I143" s="9">
        <v>63</v>
      </c>
    </row>
    <row r="144" spans="1:9">
      <c r="A144">
        <v>143</v>
      </c>
      <c r="B144" s="32" t="s">
        <v>195</v>
      </c>
      <c r="C144" s="33">
        <v>650.9078014184397</v>
      </c>
      <c r="D144" s="34">
        <v>0.20212765957446807</v>
      </c>
      <c r="E144" s="34">
        <v>0.33687943262411346</v>
      </c>
      <c r="F144" s="34">
        <v>0.24468085106382978</v>
      </c>
      <c r="G144" s="34">
        <v>0.16312056737588654</v>
      </c>
      <c r="H144" s="34">
        <v>5.3191489361702128E-2</v>
      </c>
      <c r="I144" s="35">
        <v>282</v>
      </c>
    </row>
    <row r="145" spans="1:9">
      <c r="A145">
        <v>144</v>
      </c>
      <c r="B145" s="36" t="s">
        <v>620</v>
      </c>
      <c r="C145" s="37">
        <v>650.9078014184397</v>
      </c>
      <c r="D145" s="31">
        <v>0.20212765957446807</v>
      </c>
      <c r="E145" s="31">
        <v>0.33687943262411346</v>
      </c>
      <c r="F145" s="31">
        <v>0.24468085106382978</v>
      </c>
      <c r="G145" s="31">
        <v>0.16312056737588654</v>
      </c>
      <c r="H145" s="31">
        <v>5.3191489361702128E-2</v>
      </c>
      <c r="I145" s="9">
        <v>282</v>
      </c>
    </row>
    <row r="146" spans="1:9">
      <c r="A146">
        <v>145</v>
      </c>
      <c r="B146" s="32" t="s">
        <v>201</v>
      </c>
      <c r="C146" s="33">
        <v>640.17692307692312</v>
      </c>
      <c r="D146" s="34">
        <v>0.4</v>
      </c>
      <c r="E146" s="34">
        <v>0.34615384615384615</v>
      </c>
      <c r="F146" s="34">
        <v>0.19230769230769232</v>
      </c>
      <c r="G146" s="34">
        <v>6.1538461538461542E-2</v>
      </c>
      <c r="H146" s="34">
        <v>0</v>
      </c>
      <c r="I146" s="35">
        <v>130</v>
      </c>
    </row>
    <row r="147" spans="1:9">
      <c r="A147">
        <v>146</v>
      </c>
      <c r="B147" s="36" t="s">
        <v>621</v>
      </c>
      <c r="C147" s="37">
        <v>640.17692307692312</v>
      </c>
      <c r="D147" s="31">
        <v>0.4</v>
      </c>
      <c r="E147" s="31">
        <v>0.34615384615384615</v>
      </c>
      <c r="F147" s="31">
        <v>0.19230769230769232</v>
      </c>
      <c r="G147" s="31">
        <v>6.1538461538461542E-2</v>
      </c>
      <c r="H147" s="31">
        <v>0</v>
      </c>
      <c r="I147" s="9">
        <v>130</v>
      </c>
    </row>
    <row r="148" spans="1:9">
      <c r="A148">
        <v>147</v>
      </c>
      <c r="B148" s="32" t="s">
        <v>840</v>
      </c>
      <c r="C148" s="33">
        <v>650.45161290322585</v>
      </c>
      <c r="D148" s="34">
        <v>0.19851116625310175</v>
      </c>
      <c r="E148" s="34">
        <v>0.31513647642679898</v>
      </c>
      <c r="F148" s="34">
        <v>0.29032258064516131</v>
      </c>
      <c r="G148" s="34">
        <v>0.17121588089330025</v>
      </c>
      <c r="H148" s="34">
        <v>2.4813895781637719E-2</v>
      </c>
      <c r="I148" s="35">
        <v>403</v>
      </c>
    </row>
    <row r="149" spans="1:9">
      <c r="A149">
        <v>148</v>
      </c>
      <c r="B149" s="36" t="s">
        <v>1144</v>
      </c>
      <c r="C149" s="37">
        <v>656.78723404255322</v>
      </c>
      <c r="D149" s="31">
        <v>4.2553191489361701E-2</v>
      </c>
      <c r="E149" s="31">
        <v>0.38297872340425532</v>
      </c>
      <c r="F149" s="31">
        <v>0.25531914893617019</v>
      </c>
      <c r="G149" s="31">
        <v>0.2978723404255319</v>
      </c>
      <c r="H149" s="31">
        <v>2.1276595744680851E-2</v>
      </c>
      <c r="I149" s="9">
        <v>47</v>
      </c>
    </row>
    <row r="150" spans="1:9">
      <c r="A150">
        <v>149</v>
      </c>
      <c r="B150" s="36" t="s">
        <v>622</v>
      </c>
      <c r="C150" s="37">
        <v>647.08550185873605</v>
      </c>
      <c r="D150" s="31">
        <v>0.26765799256505574</v>
      </c>
      <c r="E150" s="31">
        <v>0.33085501858736061</v>
      </c>
      <c r="F150" s="31">
        <v>0.25278810408921931</v>
      </c>
      <c r="G150" s="31">
        <v>0.13382899628252787</v>
      </c>
      <c r="H150" s="31">
        <v>1.4869888475836431E-2</v>
      </c>
      <c r="I150" s="9">
        <v>269</v>
      </c>
    </row>
    <row r="151" spans="1:9">
      <c r="A151">
        <v>150</v>
      </c>
      <c r="B151" s="36" t="s">
        <v>204</v>
      </c>
      <c r="C151" s="37">
        <v>652.55999999999995</v>
      </c>
      <c r="D151" s="31">
        <v>0.1</v>
      </c>
      <c r="E151" s="31">
        <v>0.26</v>
      </c>
      <c r="F151" s="31">
        <v>0.5</v>
      </c>
      <c r="G151" s="31">
        <v>0.14000000000000001</v>
      </c>
      <c r="H151" s="31">
        <v>0</v>
      </c>
      <c r="I151" s="9">
        <v>50</v>
      </c>
    </row>
    <row r="152" spans="1:9">
      <c r="A152">
        <v>151</v>
      </c>
      <c r="B152" s="65" t="s">
        <v>205</v>
      </c>
      <c r="C152" s="66">
        <v>664.02702702702697</v>
      </c>
      <c r="D152" s="67">
        <v>2.7027027027027029E-2</v>
      </c>
      <c r="E152" s="67">
        <v>0.1891891891891892</v>
      </c>
      <c r="F152" s="67">
        <v>0.32432432432432434</v>
      </c>
      <c r="G152" s="67">
        <v>0.32432432432432434</v>
      </c>
      <c r="H152" s="67">
        <v>0.13513513513513514</v>
      </c>
      <c r="I152" s="68">
        <v>37</v>
      </c>
    </row>
    <row r="153" spans="1:9">
      <c r="A153">
        <v>152</v>
      </c>
      <c r="B153" s="32" t="s">
        <v>206</v>
      </c>
      <c r="C153" s="33">
        <v>638.42222222222222</v>
      </c>
      <c r="D153" s="34">
        <v>0.46666666666666667</v>
      </c>
      <c r="E153" s="34">
        <v>0.37777777777777777</v>
      </c>
      <c r="F153" s="34">
        <v>0.15555555555555556</v>
      </c>
      <c r="G153" s="34">
        <v>0</v>
      </c>
      <c r="H153" s="34">
        <v>0</v>
      </c>
      <c r="I153" s="35">
        <v>45</v>
      </c>
    </row>
    <row r="154" spans="1:9">
      <c r="A154">
        <v>153</v>
      </c>
      <c r="B154" s="36" t="s">
        <v>207</v>
      </c>
      <c r="C154" s="37">
        <v>638.42222222222222</v>
      </c>
      <c r="D154" s="31">
        <v>0.46666666666666667</v>
      </c>
      <c r="E154" s="31">
        <v>0.37777777777777777</v>
      </c>
      <c r="F154" s="31">
        <v>0.15555555555555556</v>
      </c>
      <c r="G154" s="31">
        <v>0</v>
      </c>
      <c r="H154" s="31">
        <v>0</v>
      </c>
      <c r="I154" s="9">
        <v>45</v>
      </c>
    </row>
    <row r="155" spans="1:9">
      <c r="A155">
        <v>154</v>
      </c>
      <c r="B155" s="32" t="s">
        <v>208</v>
      </c>
      <c r="C155" s="33">
        <v>650.07462686567169</v>
      </c>
      <c r="D155" s="34">
        <v>0.28358208955223879</v>
      </c>
      <c r="E155" s="34">
        <v>0.14925373134328357</v>
      </c>
      <c r="F155" s="34">
        <v>0.35820895522388058</v>
      </c>
      <c r="G155" s="34">
        <v>0.20895522388059701</v>
      </c>
      <c r="H155" s="34">
        <v>0</v>
      </c>
      <c r="I155" s="35">
        <v>67</v>
      </c>
    </row>
    <row r="156" spans="1:9">
      <c r="A156">
        <v>155</v>
      </c>
      <c r="B156" s="65" t="s">
        <v>532</v>
      </c>
      <c r="C156" s="66">
        <v>650.07462686567169</v>
      </c>
      <c r="D156" s="67">
        <v>0.28358208955223879</v>
      </c>
      <c r="E156" s="67">
        <v>0.14925373134328357</v>
      </c>
      <c r="F156" s="67">
        <v>0.35820895522388058</v>
      </c>
      <c r="G156" s="67">
        <v>0.20895522388059701</v>
      </c>
      <c r="H156" s="67">
        <v>0</v>
      </c>
      <c r="I156" s="68">
        <v>67</v>
      </c>
    </row>
    <row r="157" spans="1:9">
      <c r="A157">
        <v>156</v>
      </c>
      <c r="B157" s="32" t="s">
        <v>1072</v>
      </c>
      <c r="C157" s="33">
        <v>635.27102803738319</v>
      </c>
      <c r="D157" s="34">
        <v>0.53271028037383172</v>
      </c>
      <c r="E157" s="34">
        <v>0.36915887850467288</v>
      </c>
      <c r="F157" s="34">
        <v>8.8785046728971959E-2</v>
      </c>
      <c r="G157" s="34">
        <v>9.3457943925233638E-3</v>
      </c>
      <c r="H157" s="34">
        <v>0</v>
      </c>
      <c r="I157" s="35">
        <v>214</v>
      </c>
    </row>
    <row r="158" spans="1:9">
      <c r="A158">
        <v>157</v>
      </c>
      <c r="B158" s="36" t="s">
        <v>623</v>
      </c>
      <c r="C158" s="37">
        <v>633.90517241379314</v>
      </c>
      <c r="D158" s="31">
        <v>0.56034482758620685</v>
      </c>
      <c r="E158" s="31">
        <v>0.37068965517241381</v>
      </c>
      <c r="F158" s="31">
        <v>6.0344827586206899E-2</v>
      </c>
      <c r="G158" s="31">
        <v>8.6206896551724137E-3</v>
      </c>
      <c r="H158" s="31">
        <v>0</v>
      </c>
      <c r="I158" s="9">
        <v>116</v>
      </c>
    </row>
    <row r="159" spans="1:9">
      <c r="A159">
        <v>158</v>
      </c>
      <c r="B159" s="65" t="s">
        <v>624</v>
      </c>
      <c r="C159" s="66">
        <v>636.88775510204084</v>
      </c>
      <c r="D159" s="67">
        <v>0.5</v>
      </c>
      <c r="E159" s="67">
        <v>0.36734693877551022</v>
      </c>
      <c r="F159" s="67">
        <v>0.12244897959183673</v>
      </c>
      <c r="G159" s="67">
        <v>1.020408163265306E-2</v>
      </c>
      <c r="H159" s="67">
        <v>0</v>
      </c>
      <c r="I159" s="68">
        <v>98</v>
      </c>
    </row>
    <row r="160" spans="1:9">
      <c r="A160">
        <v>159</v>
      </c>
      <c r="B160" s="32" t="s">
        <v>214</v>
      </c>
      <c r="C160" s="33">
        <v>660.41134751773052</v>
      </c>
      <c r="D160" s="34">
        <v>8.5106382978723402E-2</v>
      </c>
      <c r="E160" s="34">
        <v>0.19858156028368795</v>
      </c>
      <c r="F160" s="34">
        <v>0.31205673758865249</v>
      </c>
      <c r="G160" s="34">
        <v>0.31914893617021278</v>
      </c>
      <c r="H160" s="34">
        <v>8.5106382978723402E-2</v>
      </c>
      <c r="I160" s="35">
        <v>141</v>
      </c>
    </row>
    <row r="161" spans="1:9">
      <c r="A161">
        <v>160</v>
      </c>
      <c r="B161" s="65" t="s">
        <v>625</v>
      </c>
      <c r="C161" s="66">
        <v>660.41134751773052</v>
      </c>
      <c r="D161" s="67">
        <v>8.5106382978723402E-2</v>
      </c>
      <c r="E161" s="67">
        <v>0.19858156028368795</v>
      </c>
      <c r="F161" s="67">
        <v>0.31205673758865249</v>
      </c>
      <c r="G161" s="67">
        <v>0.31914893617021278</v>
      </c>
      <c r="H161" s="67">
        <v>8.5106382978723402E-2</v>
      </c>
      <c r="I161" s="68">
        <v>141</v>
      </c>
    </row>
    <row r="162" spans="1:9">
      <c r="A162">
        <v>161</v>
      </c>
      <c r="B162" s="32" t="s">
        <v>848</v>
      </c>
      <c r="C162" s="33">
        <v>636.07826086956527</v>
      </c>
      <c r="D162" s="34">
        <v>0.5304347826086957</v>
      </c>
      <c r="E162" s="34">
        <v>0.35652173913043478</v>
      </c>
      <c r="F162" s="34">
        <v>0.11304347826086956</v>
      </c>
      <c r="G162" s="34">
        <v>0</v>
      </c>
      <c r="H162" s="34">
        <v>0</v>
      </c>
      <c r="I162" s="35">
        <v>115</v>
      </c>
    </row>
    <row r="163" spans="1:9">
      <c r="A163">
        <v>162</v>
      </c>
      <c r="B163" s="36" t="s">
        <v>1151</v>
      </c>
      <c r="C163" s="37">
        <v>636.07826086956527</v>
      </c>
      <c r="D163" s="31">
        <v>0.5304347826086957</v>
      </c>
      <c r="E163" s="31">
        <v>0.35652173913043478</v>
      </c>
      <c r="F163" s="31">
        <v>0.11304347826086956</v>
      </c>
      <c r="G163" s="31">
        <v>0</v>
      </c>
      <c r="H163" s="31">
        <v>0</v>
      </c>
      <c r="I163" s="9">
        <v>115</v>
      </c>
    </row>
    <row r="164" spans="1:9">
      <c r="A164">
        <v>163</v>
      </c>
      <c r="B164" s="32" t="s">
        <v>850</v>
      </c>
      <c r="C164" s="33">
        <v>656.88321167883214</v>
      </c>
      <c r="D164" s="34">
        <v>0.10583941605839416</v>
      </c>
      <c r="E164" s="34">
        <v>0.25912408759124089</v>
      </c>
      <c r="F164" s="34">
        <v>0.32116788321167883</v>
      </c>
      <c r="G164" s="34">
        <v>0.24087591240875914</v>
      </c>
      <c r="H164" s="34">
        <v>7.2992700729927001E-2</v>
      </c>
      <c r="I164" s="35">
        <v>274</v>
      </c>
    </row>
    <row r="165" spans="1:9">
      <c r="A165">
        <v>164</v>
      </c>
      <c r="B165" s="36" t="s">
        <v>216</v>
      </c>
      <c r="C165" s="37">
        <v>652.77419354838707</v>
      </c>
      <c r="D165" s="31">
        <v>0.22580645161290322</v>
      </c>
      <c r="E165" s="31">
        <v>0.22580645161290322</v>
      </c>
      <c r="F165" s="31">
        <v>0.25806451612903225</v>
      </c>
      <c r="G165" s="31">
        <v>0.29032258064516131</v>
      </c>
      <c r="H165" s="31">
        <v>0</v>
      </c>
      <c r="I165" s="9">
        <v>31</v>
      </c>
    </row>
    <row r="166" spans="1:9">
      <c r="A166">
        <v>165</v>
      </c>
      <c r="B166" s="65" t="s">
        <v>217</v>
      </c>
      <c r="C166" s="66">
        <v>651.86363636363637</v>
      </c>
      <c r="D166" s="67">
        <v>0.27272727272727271</v>
      </c>
      <c r="E166" s="67">
        <v>0.27272727272727271</v>
      </c>
      <c r="F166" s="67">
        <v>9.0909090909090912E-2</v>
      </c>
      <c r="G166" s="67">
        <v>0.36363636363636365</v>
      </c>
      <c r="H166" s="67">
        <v>0</v>
      </c>
      <c r="I166" s="68">
        <v>22</v>
      </c>
    </row>
    <row r="167" spans="1:9">
      <c r="A167">
        <v>166</v>
      </c>
      <c r="B167" s="36" t="s">
        <v>218</v>
      </c>
      <c r="C167" s="37">
        <v>661.95762711864404</v>
      </c>
      <c r="D167" s="31">
        <v>8.4745762711864403E-2</v>
      </c>
      <c r="E167" s="31">
        <v>0.20338983050847459</v>
      </c>
      <c r="F167" s="31">
        <v>0.29661016949152541</v>
      </c>
      <c r="G167" s="31">
        <v>0.26271186440677968</v>
      </c>
      <c r="H167" s="31">
        <v>0.15254237288135594</v>
      </c>
      <c r="I167" s="9">
        <v>118</v>
      </c>
    </row>
    <row r="168" spans="1:9">
      <c r="A168">
        <v>167</v>
      </c>
      <c r="B168" s="36" t="s">
        <v>219</v>
      </c>
      <c r="C168" s="37">
        <v>653.61904761904759</v>
      </c>
      <c r="D168" s="31">
        <v>4.7619047619047616E-2</v>
      </c>
      <c r="E168" s="31">
        <v>0.32142857142857145</v>
      </c>
      <c r="F168" s="31">
        <v>0.44047619047619047</v>
      </c>
      <c r="G168" s="31">
        <v>0.16666666666666666</v>
      </c>
      <c r="H168" s="31">
        <v>2.3809523809523808E-2</v>
      </c>
      <c r="I168" s="9">
        <v>84</v>
      </c>
    </row>
    <row r="169" spans="1:9">
      <c r="A169">
        <v>168</v>
      </c>
      <c r="B169" s="65" t="s">
        <v>220</v>
      </c>
      <c r="C169" s="66">
        <v>652.31578947368416</v>
      </c>
      <c r="D169" s="67">
        <v>0.10526315789473684</v>
      </c>
      <c r="E169" s="67">
        <v>0.36842105263157893</v>
      </c>
      <c r="F169" s="67">
        <v>0.31578947368421051</v>
      </c>
      <c r="G169" s="67">
        <v>0.21052631578947367</v>
      </c>
      <c r="H169" s="67">
        <v>0</v>
      </c>
      <c r="I169" s="68">
        <v>19</v>
      </c>
    </row>
    <row r="170" spans="1:9">
      <c r="A170">
        <v>169</v>
      </c>
      <c r="B170" s="32" t="s">
        <v>854</v>
      </c>
      <c r="C170" s="33">
        <v>665.33925925925928</v>
      </c>
      <c r="D170" s="34">
        <v>5.6296296296296296E-2</v>
      </c>
      <c r="E170" s="34">
        <v>0.13925925925925925</v>
      </c>
      <c r="F170" s="34">
        <v>0.29629629629629628</v>
      </c>
      <c r="G170" s="34">
        <v>0.36148148148148146</v>
      </c>
      <c r="H170" s="34">
        <v>0.14666666666666667</v>
      </c>
      <c r="I170" s="35">
        <v>675</v>
      </c>
    </row>
    <row r="171" spans="1:9">
      <c r="A171">
        <v>170</v>
      </c>
      <c r="B171" s="36" t="s">
        <v>626</v>
      </c>
      <c r="C171" s="37">
        <v>670.92893401015226</v>
      </c>
      <c r="D171" s="31">
        <v>3.553299492385787E-2</v>
      </c>
      <c r="E171" s="31">
        <v>6.5989847715736044E-2</v>
      </c>
      <c r="F171" s="31">
        <v>0.233502538071066</v>
      </c>
      <c r="G171" s="31">
        <v>0.43654822335025378</v>
      </c>
      <c r="H171" s="31">
        <v>0.22842639593908629</v>
      </c>
      <c r="I171" s="9">
        <v>197</v>
      </c>
    </row>
    <row r="172" spans="1:9">
      <c r="A172">
        <v>171</v>
      </c>
      <c r="B172" s="36" t="s">
        <v>627</v>
      </c>
      <c r="C172" s="37">
        <v>660.27129337539429</v>
      </c>
      <c r="D172" s="31">
        <v>8.8328075709779186E-2</v>
      </c>
      <c r="E172" s="31">
        <v>0.1892744479495268</v>
      </c>
      <c r="F172" s="31">
        <v>0.34384858044164041</v>
      </c>
      <c r="G172" s="31">
        <v>0.29968454258675081</v>
      </c>
      <c r="H172" s="31">
        <v>7.8864353312302835E-2</v>
      </c>
      <c r="I172" s="9">
        <v>317</v>
      </c>
    </row>
    <row r="173" spans="1:9">
      <c r="A173">
        <v>172</v>
      </c>
      <c r="B173" s="36" t="s">
        <v>628</v>
      </c>
      <c r="C173" s="37">
        <v>668.47826086956525</v>
      </c>
      <c r="D173" s="31">
        <v>1.8633540372670808E-2</v>
      </c>
      <c r="E173" s="31">
        <v>0.13043478260869565</v>
      </c>
      <c r="F173" s="31">
        <v>0.27950310559006208</v>
      </c>
      <c r="G173" s="31">
        <v>0.39130434782608697</v>
      </c>
      <c r="H173" s="31">
        <v>0.18012422360248448</v>
      </c>
      <c r="I173" s="9">
        <v>161</v>
      </c>
    </row>
    <row r="174" spans="1:9">
      <c r="A174">
        <v>173</v>
      </c>
      <c r="B174" s="32" t="s">
        <v>225</v>
      </c>
      <c r="C174" s="33">
        <v>641.07621247113161</v>
      </c>
      <c r="D174" s="34">
        <v>0.40954580446497307</v>
      </c>
      <c r="E174" s="34">
        <v>0.33872209391839875</v>
      </c>
      <c r="F174" s="34">
        <v>0.18013856812933027</v>
      </c>
      <c r="G174" s="34">
        <v>6.5434949961508851E-2</v>
      </c>
      <c r="H174" s="34">
        <v>6.1585835257890681E-3</v>
      </c>
      <c r="I174" s="35">
        <v>1299</v>
      </c>
    </row>
    <row r="175" spans="1:9">
      <c r="A175">
        <v>174</v>
      </c>
      <c r="B175" s="65" t="s">
        <v>1145</v>
      </c>
      <c r="C175" s="66">
        <v>655.81451612903231</v>
      </c>
      <c r="D175" s="67">
        <v>9.6774193548387094E-2</v>
      </c>
      <c r="E175" s="67">
        <v>0.27419354838709675</v>
      </c>
      <c r="F175" s="67">
        <v>0.37096774193548387</v>
      </c>
      <c r="G175" s="67">
        <v>0.22580645161290322</v>
      </c>
      <c r="H175" s="67">
        <v>3.2258064516129031E-2</v>
      </c>
      <c r="I175" s="68">
        <v>124</v>
      </c>
    </row>
    <row r="176" spans="1:9">
      <c r="A176">
        <v>175</v>
      </c>
      <c r="B176" s="36" t="s">
        <v>630</v>
      </c>
      <c r="C176" s="37">
        <v>641.92178770949715</v>
      </c>
      <c r="D176" s="31">
        <v>0.38547486033519551</v>
      </c>
      <c r="E176" s="31">
        <v>0.34078212290502791</v>
      </c>
      <c r="F176" s="31">
        <v>0.21229050279329609</v>
      </c>
      <c r="G176" s="31">
        <v>5.5865921787709494E-2</v>
      </c>
      <c r="H176" s="31">
        <v>5.5865921787709499E-3</v>
      </c>
      <c r="I176" s="9">
        <v>179</v>
      </c>
    </row>
    <row r="177" spans="1:9">
      <c r="A177">
        <v>176</v>
      </c>
      <c r="B177" s="36" t="s">
        <v>160</v>
      </c>
      <c r="C177" s="66" t="s">
        <v>1039</v>
      </c>
      <c r="D177" s="66" t="s">
        <v>1039</v>
      </c>
      <c r="E177" s="66" t="s">
        <v>1039</v>
      </c>
      <c r="F177" s="66" t="s">
        <v>1039</v>
      </c>
      <c r="G177" s="66" t="s">
        <v>1039</v>
      </c>
      <c r="H177" s="66" t="s">
        <v>1039</v>
      </c>
      <c r="I177" s="66" t="s">
        <v>1039</v>
      </c>
    </row>
    <row r="178" spans="1:9">
      <c r="A178">
        <v>177</v>
      </c>
      <c r="B178" s="36" t="s">
        <v>631</v>
      </c>
      <c r="C178" s="37">
        <v>635.29285714285709</v>
      </c>
      <c r="D178" s="31">
        <v>0.55714285714285716</v>
      </c>
      <c r="E178" s="31">
        <v>0.32142857142857145</v>
      </c>
      <c r="F178" s="31">
        <v>0.1</v>
      </c>
      <c r="G178" s="31">
        <v>2.1428571428571429E-2</v>
      </c>
      <c r="H178" s="31">
        <v>0</v>
      </c>
      <c r="I178" s="9">
        <v>140</v>
      </c>
    </row>
    <row r="179" spans="1:9">
      <c r="A179">
        <v>178</v>
      </c>
      <c r="B179" s="36" t="s">
        <v>632</v>
      </c>
      <c r="C179" s="37">
        <v>637.74074074074076</v>
      </c>
      <c r="D179" s="31">
        <v>0.48148148148148145</v>
      </c>
      <c r="E179" s="31">
        <v>0.36507936507936506</v>
      </c>
      <c r="F179" s="31">
        <v>0.12169312169312169</v>
      </c>
      <c r="G179" s="31">
        <v>3.1746031746031744E-2</v>
      </c>
      <c r="H179" s="31">
        <v>0</v>
      </c>
      <c r="I179" s="9">
        <v>189</v>
      </c>
    </row>
    <row r="180" spans="1:9">
      <c r="A180">
        <v>179</v>
      </c>
      <c r="B180" s="36" t="s">
        <v>633</v>
      </c>
      <c r="C180" s="37">
        <v>636.5272727272727</v>
      </c>
      <c r="D180" s="31">
        <v>0.52121212121212124</v>
      </c>
      <c r="E180" s="31">
        <v>0.34545454545454546</v>
      </c>
      <c r="F180" s="31">
        <v>0.11515151515151516</v>
      </c>
      <c r="G180" s="31">
        <v>1.8181818181818181E-2</v>
      </c>
      <c r="H180" s="31">
        <v>0</v>
      </c>
      <c r="I180" s="9">
        <v>165</v>
      </c>
    </row>
    <row r="181" spans="1:9">
      <c r="A181">
        <v>180</v>
      </c>
      <c r="B181" s="36" t="s">
        <v>634</v>
      </c>
      <c r="C181" s="37">
        <v>639.50602409638554</v>
      </c>
      <c r="D181" s="31">
        <v>0.50602409638554213</v>
      </c>
      <c r="E181" s="31">
        <v>0.31325301204819278</v>
      </c>
      <c r="F181" s="31">
        <v>0.12048192771084337</v>
      </c>
      <c r="G181" s="31">
        <v>3.614457831325301E-2</v>
      </c>
      <c r="H181" s="31">
        <v>2.4096385542168676E-2</v>
      </c>
      <c r="I181" s="9">
        <v>83</v>
      </c>
    </row>
    <row r="182" spans="1:9">
      <c r="A182">
        <v>181</v>
      </c>
      <c r="B182" s="65" t="s">
        <v>635</v>
      </c>
      <c r="C182" s="66">
        <v>655.85714285714289</v>
      </c>
      <c r="D182" s="67">
        <v>3.2967032967032968E-2</v>
      </c>
      <c r="E182" s="67">
        <v>0.32967032967032966</v>
      </c>
      <c r="F182" s="67">
        <v>0.38461538461538464</v>
      </c>
      <c r="G182" s="67">
        <v>0.24175824175824176</v>
      </c>
      <c r="H182" s="67">
        <v>1.098901098901099E-2</v>
      </c>
      <c r="I182" s="68">
        <v>91</v>
      </c>
    </row>
    <row r="183" spans="1:9">
      <c r="A183">
        <v>182</v>
      </c>
      <c r="B183" s="36" t="s">
        <v>636</v>
      </c>
      <c r="C183" s="37">
        <v>642.47872340425533</v>
      </c>
      <c r="D183" s="31">
        <v>0.42553191489361702</v>
      </c>
      <c r="E183" s="31">
        <v>0.22340425531914893</v>
      </c>
      <c r="F183" s="31">
        <v>0.26595744680851063</v>
      </c>
      <c r="G183" s="31">
        <v>8.5106382978723402E-2</v>
      </c>
      <c r="H183" s="31">
        <v>0</v>
      </c>
      <c r="I183" s="9">
        <v>94</v>
      </c>
    </row>
    <row r="184" spans="1:9">
      <c r="A184">
        <v>183</v>
      </c>
      <c r="B184" s="36" t="s">
        <v>637</v>
      </c>
      <c r="C184" s="37">
        <v>636.4375</v>
      </c>
      <c r="D184" s="31">
        <v>0.4642857142857143</v>
      </c>
      <c r="E184" s="31">
        <v>0.44642857142857145</v>
      </c>
      <c r="F184" s="31">
        <v>8.9285714285714288E-2</v>
      </c>
      <c r="G184" s="31">
        <v>0</v>
      </c>
      <c r="H184" s="31">
        <v>0</v>
      </c>
      <c r="I184" s="9">
        <v>112</v>
      </c>
    </row>
    <row r="185" spans="1:9">
      <c r="A185">
        <v>184</v>
      </c>
      <c r="B185" s="65" t="s">
        <v>638</v>
      </c>
      <c r="C185" s="66">
        <v>636.12396694214874</v>
      </c>
      <c r="D185" s="67">
        <v>0.47933884297520662</v>
      </c>
      <c r="E185" s="67">
        <v>0.38842975206611569</v>
      </c>
      <c r="F185" s="67">
        <v>0.11570247933884298</v>
      </c>
      <c r="G185" s="67">
        <v>1.6528925619834711E-2</v>
      </c>
      <c r="H185" s="67">
        <v>0</v>
      </c>
      <c r="I185" s="68">
        <v>121</v>
      </c>
    </row>
    <row r="186" spans="1:9">
      <c r="A186">
        <v>185</v>
      </c>
      <c r="B186" s="32" t="s">
        <v>865</v>
      </c>
      <c r="C186" s="33">
        <v>642.72727272727275</v>
      </c>
      <c r="D186" s="34">
        <v>0.37662337662337664</v>
      </c>
      <c r="E186" s="34">
        <v>0.37662337662337664</v>
      </c>
      <c r="F186" s="34">
        <v>0.18181818181818182</v>
      </c>
      <c r="G186" s="34">
        <v>6.4935064935064929E-2</v>
      </c>
      <c r="H186" s="34">
        <v>0</v>
      </c>
      <c r="I186" s="35">
        <v>77</v>
      </c>
    </row>
    <row r="187" spans="1:9">
      <c r="A187">
        <v>186</v>
      </c>
      <c r="B187" s="36" t="s">
        <v>568</v>
      </c>
      <c r="C187" s="37">
        <v>642.72727272727275</v>
      </c>
      <c r="D187" s="31">
        <v>0.37662337662337664</v>
      </c>
      <c r="E187" s="31">
        <v>0.37662337662337664</v>
      </c>
      <c r="F187" s="31">
        <v>0.18181818181818182</v>
      </c>
      <c r="G187" s="31">
        <v>6.4935064935064929E-2</v>
      </c>
      <c r="H187" s="31">
        <v>0</v>
      </c>
      <c r="I187" s="9">
        <v>77</v>
      </c>
    </row>
    <row r="188" spans="1:9">
      <c r="A188">
        <v>187</v>
      </c>
      <c r="B188" s="32" t="s">
        <v>867</v>
      </c>
      <c r="C188" s="33">
        <v>651.60824742268039</v>
      </c>
      <c r="D188" s="34">
        <v>0.13402061855670103</v>
      </c>
      <c r="E188" s="34">
        <v>0.32989690721649484</v>
      </c>
      <c r="F188" s="34">
        <v>0.34020618556701032</v>
      </c>
      <c r="G188" s="34">
        <v>0.16494845360824742</v>
      </c>
      <c r="H188" s="34">
        <v>3.0927835051546393E-2</v>
      </c>
      <c r="I188" s="35">
        <v>97</v>
      </c>
    </row>
    <row r="189" spans="1:9">
      <c r="A189">
        <v>188</v>
      </c>
      <c r="B189" s="65" t="s">
        <v>256</v>
      </c>
      <c r="C189" s="66">
        <v>651.72093023255809</v>
      </c>
      <c r="D189" s="67">
        <v>0.16279069767441862</v>
      </c>
      <c r="E189" s="67">
        <v>0.27906976744186046</v>
      </c>
      <c r="F189" s="67">
        <v>0.37209302325581395</v>
      </c>
      <c r="G189" s="67">
        <v>0.13953488372093023</v>
      </c>
      <c r="H189" s="67">
        <v>4.6511627906976744E-2</v>
      </c>
      <c r="I189" s="68">
        <v>43</v>
      </c>
    </row>
    <row r="190" spans="1:9">
      <c r="A190">
        <v>189</v>
      </c>
      <c r="B190" s="36" t="s">
        <v>257</v>
      </c>
      <c r="C190" s="37">
        <v>651.51851851851848</v>
      </c>
      <c r="D190" s="31">
        <v>0.1111111111111111</v>
      </c>
      <c r="E190" s="31">
        <v>0.37037037037037035</v>
      </c>
      <c r="F190" s="31">
        <v>0.31481481481481483</v>
      </c>
      <c r="G190" s="31">
        <v>0.18518518518518517</v>
      </c>
      <c r="H190" s="31">
        <v>1.8518518518518517E-2</v>
      </c>
      <c r="I190" s="9">
        <v>54</v>
      </c>
    </row>
    <row r="191" spans="1:9">
      <c r="A191">
        <v>190</v>
      </c>
      <c r="B191" s="32" t="s">
        <v>569</v>
      </c>
      <c r="C191" s="33">
        <v>636.42405063291142</v>
      </c>
      <c r="D191" s="34">
        <v>0.51265822784810122</v>
      </c>
      <c r="E191" s="34">
        <v>0.36708860759493672</v>
      </c>
      <c r="F191" s="34">
        <v>8.8607594936708861E-2</v>
      </c>
      <c r="G191" s="34">
        <v>3.1645569620253167E-2</v>
      </c>
      <c r="H191" s="34">
        <v>0</v>
      </c>
      <c r="I191" s="35">
        <v>158</v>
      </c>
    </row>
    <row r="192" spans="1:9">
      <c r="A192">
        <v>191</v>
      </c>
      <c r="B192" s="36" t="s">
        <v>569</v>
      </c>
      <c r="C192" s="37">
        <v>636.42405063291142</v>
      </c>
      <c r="D192" s="31">
        <v>0.51265822784810122</v>
      </c>
      <c r="E192" s="31">
        <v>0.36708860759493672</v>
      </c>
      <c r="F192" s="31">
        <v>8.8607594936708861E-2</v>
      </c>
      <c r="G192" s="31">
        <v>3.1645569620253167E-2</v>
      </c>
      <c r="H192" s="31">
        <v>0</v>
      </c>
      <c r="I192" s="9">
        <v>158</v>
      </c>
    </row>
    <row r="193" spans="1:9">
      <c r="A193">
        <v>192</v>
      </c>
      <c r="B193" s="32" t="s">
        <v>869</v>
      </c>
      <c r="C193" s="33">
        <v>661.68188976377951</v>
      </c>
      <c r="D193" s="34">
        <v>6.1417322834645668E-2</v>
      </c>
      <c r="E193" s="34">
        <v>0.1921259842519685</v>
      </c>
      <c r="F193" s="34">
        <v>0.30551181102362207</v>
      </c>
      <c r="G193" s="34">
        <v>0.35275590551181102</v>
      </c>
      <c r="H193" s="34">
        <v>8.8188976377952755E-2</v>
      </c>
      <c r="I193" s="35">
        <v>635</v>
      </c>
    </row>
    <row r="194" spans="1:9">
      <c r="A194">
        <v>193</v>
      </c>
      <c r="B194" s="36" t="s">
        <v>258</v>
      </c>
      <c r="C194" s="37">
        <v>665.31818181818187</v>
      </c>
      <c r="D194" s="31">
        <v>6.8181818181818177E-2</v>
      </c>
      <c r="E194" s="31">
        <v>0.13636363636363635</v>
      </c>
      <c r="F194" s="31">
        <v>0.26515151515151514</v>
      </c>
      <c r="G194" s="31">
        <v>0.40151515151515149</v>
      </c>
      <c r="H194" s="31">
        <v>0.12878787878787878</v>
      </c>
      <c r="I194" s="9">
        <v>132</v>
      </c>
    </row>
    <row r="195" spans="1:9">
      <c r="A195">
        <v>194</v>
      </c>
      <c r="B195" s="65" t="s">
        <v>259</v>
      </c>
      <c r="C195" s="66">
        <v>662.16666666666663</v>
      </c>
      <c r="D195" s="67">
        <v>6.25E-2</v>
      </c>
      <c r="E195" s="67">
        <v>0.16666666666666666</v>
      </c>
      <c r="F195" s="67">
        <v>0.25</v>
      </c>
      <c r="G195" s="67">
        <v>0.45833333333333331</v>
      </c>
      <c r="H195" s="67">
        <v>6.25E-2</v>
      </c>
      <c r="I195" s="68">
        <v>48</v>
      </c>
    </row>
    <row r="196" spans="1:9">
      <c r="A196">
        <v>195</v>
      </c>
      <c r="B196" s="36" t="s">
        <v>260</v>
      </c>
      <c r="C196" s="37">
        <v>666.32876712328766</v>
      </c>
      <c r="D196" s="31">
        <v>1.3698630136986301E-2</v>
      </c>
      <c r="E196" s="31">
        <v>0.19178082191780821</v>
      </c>
      <c r="F196" s="31">
        <v>0.23287671232876711</v>
      </c>
      <c r="G196" s="31">
        <v>0.38356164383561642</v>
      </c>
      <c r="H196" s="31">
        <v>0.17808219178082191</v>
      </c>
      <c r="I196" s="9">
        <v>73</v>
      </c>
    </row>
    <row r="197" spans="1:9">
      <c r="A197">
        <v>196</v>
      </c>
      <c r="B197" s="36" t="s">
        <v>261</v>
      </c>
      <c r="C197" s="37">
        <v>660.52083333333337</v>
      </c>
      <c r="D197" s="31">
        <v>4.1666666666666664E-2</v>
      </c>
      <c r="E197" s="31">
        <v>0.16666666666666666</v>
      </c>
      <c r="F197" s="31">
        <v>0.40625</v>
      </c>
      <c r="G197" s="31">
        <v>0.33333333333333331</v>
      </c>
      <c r="H197" s="31">
        <v>5.2083333333333336E-2</v>
      </c>
      <c r="I197" s="9">
        <v>96</v>
      </c>
    </row>
    <row r="198" spans="1:9">
      <c r="A198">
        <v>197</v>
      </c>
      <c r="B198" s="36" t="s">
        <v>262</v>
      </c>
      <c r="C198" s="37">
        <v>661.86713286713291</v>
      </c>
      <c r="D198" s="31">
        <v>5.5944055944055944E-2</v>
      </c>
      <c r="E198" s="31">
        <v>0.21678321678321677</v>
      </c>
      <c r="F198" s="31">
        <v>0.2937062937062937</v>
      </c>
      <c r="G198" s="31">
        <v>0.32867132867132864</v>
      </c>
      <c r="H198" s="31">
        <v>0.1048951048951049</v>
      </c>
      <c r="I198" s="9">
        <v>143</v>
      </c>
    </row>
    <row r="199" spans="1:9">
      <c r="A199">
        <v>198</v>
      </c>
      <c r="B199" s="65" t="s">
        <v>263</v>
      </c>
      <c r="C199" s="66">
        <v>656.38461538461536</v>
      </c>
      <c r="D199" s="67">
        <v>9.7902097902097904E-2</v>
      </c>
      <c r="E199" s="67">
        <v>0.24475524475524477</v>
      </c>
      <c r="F199" s="67">
        <v>0.34265734265734266</v>
      </c>
      <c r="G199" s="67">
        <v>0.2937062937062937</v>
      </c>
      <c r="H199" s="67">
        <v>2.097902097902098E-2</v>
      </c>
      <c r="I199" s="68">
        <v>143</v>
      </c>
    </row>
    <row r="200" spans="1:9">
      <c r="A200">
        <v>199</v>
      </c>
      <c r="B200" s="32" t="s">
        <v>871</v>
      </c>
      <c r="C200" s="33">
        <v>646.95774647887322</v>
      </c>
      <c r="D200" s="34">
        <v>0.19718309859154928</v>
      </c>
      <c r="E200" s="34">
        <v>0.3380281690140845</v>
      </c>
      <c r="F200" s="34">
        <v>0.39436619718309857</v>
      </c>
      <c r="G200" s="34">
        <v>7.0422535211267609E-2</v>
      </c>
      <c r="H200" s="34">
        <v>0</v>
      </c>
      <c r="I200" s="35">
        <v>71</v>
      </c>
    </row>
    <row r="201" spans="1:9">
      <c r="A201">
        <v>200</v>
      </c>
      <c r="B201" s="36" t="s">
        <v>535</v>
      </c>
      <c r="C201" s="37">
        <v>646.95774647887322</v>
      </c>
      <c r="D201" s="31">
        <v>0.19718309859154928</v>
      </c>
      <c r="E201" s="31">
        <v>0.3380281690140845</v>
      </c>
      <c r="F201" s="31">
        <v>0.39436619718309857</v>
      </c>
      <c r="G201" s="31">
        <v>7.0422535211267609E-2</v>
      </c>
      <c r="H201" s="31">
        <v>0</v>
      </c>
      <c r="I201" s="9">
        <v>71</v>
      </c>
    </row>
    <row r="202" spans="1:9">
      <c r="A202">
        <v>201</v>
      </c>
      <c r="B202" s="32" t="s">
        <v>265</v>
      </c>
      <c r="C202" s="33">
        <v>662.29651162790697</v>
      </c>
      <c r="D202" s="34">
        <v>0.12209302325581395</v>
      </c>
      <c r="E202" s="34">
        <v>0.20348837209302326</v>
      </c>
      <c r="F202" s="34">
        <v>0.25</v>
      </c>
      <c r="G202" s="34">
        <v>0.26162790697674421</v>
      </c>
      <c r="H202" s="34">
        <v>0.16279069767441862</v>
      </c>
      <c r="I202" s="35">
        <v>172</v>
      </c>
    </row>
    <row r="203" spans="1:9">
      <c r="A203">
        <v>202</v>
      </c>
      <c r="B203" s="65" t="s">
        <v>639</v>
      </c>
      <c r="C203" s="66">
        <v>662.29651162790697</v>
      </c>
      <c r="D203" s="67">
        <v>0.12209302325581395</v>
      </c>
      <c r="E203" s="67">
        <v>0.20348837209302326</v>
      </c>
      <c r="F203" s="67">
        <v>0.25</v>
      </c>
      <c r="G203" s="67">
        <v>0.26162790697674421</v>
      </c>
      <c r="H203" s="67">
        <v>0.16279069767441862</v>
      </c>
      <c r="I203" s="68">
        <v>172</v>
      </c>
    </row>
    <row r="204" spans="1:9">
      <c r="A204">
        <v>203</v>
      </c>
      <c r="B204" s="32" t="s">
        <v>875</v>
      </c>
      <c r="C204" s="33">
        <v>660.66666666666663</v>
      </c>
      <c r="D204" s="34">
        <v>6.1904761904761907E-2</v>
      </c>
      <c r="E204" s="34">
        <v>0.23809523809523808</v>
      </c>
      <c r="F204" s="34">
        <v>0.2904761904761905</v>
      </c>
      <c r="G204" s="34">
        <v>0.2904761904761905</v>
      </c>
      <c r="H204" s="34">
        <v>0.11904761904761904</v>
      </c>
      <c r="I204" s="35">
        <v>210</v>
      </c>
    </row>
    <row r="205" spans="1:9">
      <c r="A205">
        <v>204</v>
      </c>
      <c r="B205" s="36" t="s">
        <v>267</v>
      </c>
      <c r="C205" s="37">
        <v>660.66666666666663</v>
      </c>
      <c r="D205" s="31">
        <v>6.1904761904761907E-2</v>
      </c>
      <c r="E205" s="31">
        <v>0.23809523809523808</v>
      </c>
      <c r="F205" s="31">
        <v>0.2904761904761905</v>
      </c>
      <c r="G205" s="31">
        <v>0.2904761904761905</v>
      </c>
      <c r="H205" s="31">
        <v>0.11904761904761904</v>
      </c>
      <c r="I205" s="9">
        <v>210</v>
      </c>
    </row>
    <row r="206" spans="1:9">
      <c r="A206">
        <v>205</v>
      </c>
      <c r="B206" s="32" t="s">
        <v>268</v>
      </c>
      <c r="C206" s="33">
        <v>663.32266009852219</v>
      </c>
      <c r="D206" s="34">
        <v>5.295566502463054E-2</v>
      </c>
      <c r="E206" s="34">
        <v>0.18965517241379309</v>
      </c>
      <c r="F206" s="34">
        <v>0.27832512315270935</v>
      </c>
      <c r="G206" s="34">
        <v>0.36330049261083741</v>
      </c>
      <c r="H206" s="34">
        <v>0.11576354679802955</v>
      </c>
      <c r="I206" s="35">
        <v>812</v>
      </c>
    </row>
    <row r="207" spans="1:9">
      <c r="A207">
        <v>206</v>
      </c>
      <c r="B207" s="65" t="s">
        <v>269</v>
      </c>
      <c r="C207" s="66">
        <v>657.08</v>
      </c>
      <c r="D207" s="67">
        <v>0.04</v>
      </c>
      <c r="E207" s="67">
        <v>0.32</v>
      </c>
      <c r="F207" s="67">
        <v>0.32</v>
      </c>
      <c r="G207" s="67">
        <v>0.28000000000000003</v>
      </c>
      <c r="H207" s="67">
        <v>0.04</v>
      </c>
      <c r="I207" s="68">
        <v>25</v>
      </c>
    </row>
    <row r="208" spans="1:9">
      <c r="A208">
        <v>207</v>
      </c>
      <c r="B208" s="36" t="s">
        <v>640</v>
      </c>
      <c r="C208" s="37">
        <v>642.46153846153845</v>
      </c>
      <c r="D208" s="31">
        <v>0.33333333333333331</v>
      </c>
      <c r="E208" s="31">
        <v>0.4358974358974359</v>
      </c>
      <c r="F208" s="31">
        <v>0.17948717948717949</v>
      </c>
      <c r="G208" s="31">
        <v>2.564102564102564E-2</v>
      </c>
      <c r="H208" s="31">
        <v>2.564102564102564E-2</v>
      </c>
      <c r="I208" s="9">
        <v>39</v>
      </c>
    </row>
    <row r="209" spans="1:9">
      <c r="A209">
        <v>208</v>
      </c>
      <c r="B209" s="36" t="s">
        <v>641</v>
      </c>
      <c r="C209" s="37">
        <v>664.50672645739905</v>
      </c>
      <c r="D209" s="31">
        <v>3.3632286995515695E-2</v>
      </c>
      <c r="E209" s="31">
        <v>0.17488789237668162</v>
      </c>
      <c r="F209" s="31">
        <v>0.28475336322869954</v>
      </c>
      <c r="G209" s="31">
        <v>0.38789237668161436</v>
      </c>
      <c r="H209" s="31">
        <v>0.11883408071748879</v>
      </c>
      <c r="I209" s="9">
        <v>446</v>
      </c>
    </row>
    <row r="210" spans="1:9">
      <c r="A210">
        <v>209</v>
      </c>
      <c r="B210" s="36" t="s">
        <v>642</v>
      </c>
      <c r="C210" s="37">
        <v>658.66129032258061</v>
      </c>
      <c r="D210" s="31">
        <v>4.8387096774193547E-2</v>
      </c>
      <c r="E210" s="31">
        <v>0.25806451612903225</v>
      </c>
      <c r="F210" s="31">
        <v>0.33064516129032256</v>
      </c>
      <c r="G210" s="31">
        <v>0.33064516129032256</v>
      </c>
      <c r="H210" s="31">
        <v>3.2258064516129031E-2</v>
      </c>
      <c r="I210" s="9">
        <v>124</v>
      </c>
    </row>
    <row r="211" spans="1:9">
      <c r="A211">
        <v>210</v>
      </c>
      <c r="B211" s="36" t="s">
        <v>643</v>
      </c>
      <c r="C211" s="37">
        <v>669.05056179775283</v>
      </c>
      <c r="D211" s="31">
        <v>4.49438202247191E-2</v>
      </c>
      <c r="E211" s="31">
        <v>0.10674157303370786</v>
      </c>
      <c r="F211" s="31">
        <v>0.24157303370786518</v>
      </c>
      <c r="G211" s="31">
        <v>0.4101123595505618</v>
      </c>
      <c r="H211" s="31">
        <v>0.19662921348314608</v>
      </c>
      <c r="I211" s="9">
        <v>178</v>
      </c>
    </row>
    <row r="212" spans="1:9">
      <c r="A212">
        <v>211</v>
      </c>
      <c r="B212" s="32" t="s">
        <v>881</v>
      </c>
      <c r="C212" s="33">
        <v>659.57209302325577</v>
      </c>
      <c r="D212" s="34">
        <v>6.7441860465116285E-2</v>
      </c>
      <c r="E212" s="34">
        <v>0.2255813953488372</v>
      </c>
      <c r="F212" s="34">
        <v>0.34418604651162793</v>
      </c>
      <c r="G212" s="34">
        <v>0.26744186046511625</v>
      </c>
      <c r="H212" s="34">
        <v>9.5348837209302331E-2</v>
      </c>
      <c r="I212" s="35">
        <v>430</v>
      </c>
    </row>
    <row r="213" spans="1:9">
      <c r="A213">
        <v>212</v>
      </c>
      <c r="B213" s="36" t="s">
        <v>275</v>
      </c>
      <c r="C213" s="37">
        <v>662.66233766233768</v>
      </c>
      <c r="D213" s="31">
        <v>5.1948051948051951E-2</v>
      </c>
      <c r="E213" s="31">
        <v>0.16883116883116883</v>
      </c>
      <c r="F213" s="31">
        <v>0.36363636363636365</v>
      </c>
      <c r="G213" s="31">
        <v>0.29870129870129869</v>
      </c>
      <c r="H213" s="31">
        <v>0.11688311688311688</v>
      </c>
      <c r="I213" s="9">
        <v>77</v>
      </c>
    </row>
    <row r="214" spans="1:9">
      <c r="A214">
        <v>213</v>
      </c>
      <c r="B214" s="36" t="s">
        <v>570</v>
      </c>
      <c r="C214" s="37">
        <v>659.31386861313865</v>
      </c>
      <c r="D214" s="31">
        <v>6.569343065693431E-2</v>
      </c>
      <c r="E214" s="31">
        <v>0.24087591240875914</v>
      </c>
      <c r="F214" s="31">
        <v>0.30656934306569344</v>
      </c>
      <c r="G214" s="31">
        <v>0.28467153284671531</v>
      </c>
      <c r="H214" s="31">
        <v>0.10218978102189781</v>
      </c>
      <c r="I214" s="9">
        <v>137</v>
      </c>
    </row>
    <row r="215" spans="1:9">
      <c r="A215">
        <v>214</v>
      </c>
      <c r="B215" s="65" t="s">
        <v>644</v>
      </c>
      <c r="C215" s="66" t="s">
        <v>1039</v>
      </c>
      <c r="D215" s="66" t="s">
        <v>1039</v>
      </c>
      <c r="E215" s="66" t="s">
        <v>1039</v>
      </c>
      <c r="F215" s="66" t="s">
        <v>1039</v>
      </c>
      <c r="G215" s="66" t="s">
        <v>1039</v>
      </c>
      <c r="H215" s="66" t="s">
        <v>1039</v>
      </c>
      <c r="I215" s="66" t="s">
        <v>1039</v>
      </c>
    </row>
    <row r="216" spans="1:9">
      <c r="A216">
        <v>215</v>
      </c>
      <c r="B216" s="65" t="s">
        <v>571</v>
      </c>
      <c r="C216" s="66">
        <v>657.75581395348843</v>
      </c>
      <c r="D216" s="67">
        <v>5.8139534883720929E-2</v>
      </c>
      <c r="E216" s="67">
        <v>0.23255813953488372</v>
      </c>
      <c r="F216" s="67">
        <v>0.43023255813953487</v>
      </c>
      <c r="G216" s="67">
        <v>0.19767441860465115</v>
      </c>
      <c r="H216" s="67">
        <v>8.1395348837209308E-2</v>
      </c>
      <c r="I216" s="68">
        <v>86</v>
      </c>
    </row>
    <row r="217" spans="1:9">
      <c r="A217">
        <v>216</v>
      </c>
      <c r="B217" s="65" t="s">
        <v>572</v>
      </c>
      <c r="C217" s="66">
        <v>659.44186046511629</v>
      </c>
      <c r="D217" s="67">
        <v>7.7519379844961239E-2</v>
      </c>
      <c r="E217" s="67">
        <v>0.24031007751937986</v>
      </c>
      <c r="F217" s="67">
        <v>0.31782945736434109</v>
      </c>
      <c r="G217" s="67">
        <v>0.27906976744186046</v>
      </c>
      <c r="H217" s="67">
        <v>8.5271317829457363E-2</v>
      </c>
      <c r="I217" s="68">
        <v>129</v>
      </c>
    </row>
    <row r="218" spans="1:9">
      <c r="A218">
        <v>217</v>
      </c>
      <c r="B218" s="32" t="s">
        <v>279</v>
      </c>
      <c r="C218" s="33">
        <v>642.63959390862942</v>
      </c>
      <c r="D218" s="34">
        <v>0.31979695431472083</v>
      </c>
      <c r="E218" s="34">
        <v>0.39593908629441626</v>
      </c>
      <c r="F218" s="34">
        <v>0.21827411167512689</v>
      </c>
      <c r="G218" s="34">
        <v>6.5989847715736044E-2</v>
      </c>
      <c r="H218" s="34">
        <v>0</v>
      </c>
      <c r="I218" s="35">
        <v>197</v>
      </c>
    </row>
    <row r="219" spans="1:9">
      <c r="A219">
        <v>218</v>
      </c>
      <c r="B219" s="36" t="s">
        <v>645</v>
      </c>
      <c r="C219" s="37">
        <v>642.63959390862942</v>
      </c>
      <c r="D219" s="31">
        <v>0.31979695431472083</v>
      </c>
      <c r="E219" s="31">
        <v>0.39593908629441626</v>
      </c>
      <c r="F219" s="31">
        <v>0.21827411167512689</v>
      </c>
      <c r="G219" s="31">
        <v>6.5989847715736044E-2</v>
      </c>
      <c r="H219" s="31">
        <v>0</v>
      </c>
      <c r="I219" s="9">
        <v>197</v>
      </c>
    </row>
    <row r="220" spans="1:9">
      <c r="A220">
        <v>219</v>
      </c>
      <c r="B220" s="32" t="s">
        <v>886</v>
      </c>
      <c r="C220" s="33">
        <v>649.97872340425533</v>
      </c>
      <c r="D220" s="34">
        <v>0.19148936170212766</v>
      </c>
      <c r="E220" s="34">
        <v>0.31914893617021278</v>
      </c>
      <c r="F220" s="34">
        <v>0.33333333333333331</v>
      </c>
      <c r="G220" s="34">
        <v>0.1276595744680851</v>
      </c>
      <c r="H220" s="34">
        <v>2.8368794326241134E-2</v>
      </c>
      <c r="I220" s="35">
        <v>141</v>
      </c>
    </row>
    <row r="221" spans="1:9">
      <c r="A221">
        <v>220</v>
      </c>
      <c r="B221" s="36" t="s">
        <v>284</v>
      </c>
      <c r="C221" s="37">
        <v>657.64516129032256</v>
      </c>
      <c r="D221" s="31">
        <v>6.4516129032258063E-2</v>
      </c>
      <c r="E221" s="31">
        <v>0.22580645161290322</v>
      </c>
      <c r="F221" s="31">
        <v>0.41935483870967744</v>
      </c>
      <c r="G221" s="31">
        <v>0.22580645161290322</v>
      </c>
      <c r="H221" s="31">
        <v>6.4516129032258063E-2</v>
      </c>
      <c r="I221" s="9">
        <v>31</v>
      </c>
    </row>
    <row r="222" spans="1:9">
      <c r="A222">
        <v>221</v>
      </c>
      <c r="B222" s="36" t="s">
        <v>573</v>
      </c>
      <c r="C222" s="37">
        <v>649.31944444444446</v>
      </c>
      <c r="D222" s="31">
        <v>0.20833333333333334</v>
      </c>
      <c r="E222" s="31">
        <v>0.30555555555555558</v>
      </c>
      <c r="F222" s="31">
        <v>0.33333333333333331</v>
      </c>
      <c r="G222" s="31">
        <v>0.125</v>
      </c>
      <c r="H222" s="31">
        <v>2.7777777777777776E-2</v>
      </c>
      <c r="I222" s="9">
        <v>72</v>
      </c>
    </row>
    <row r="223" spans="1:9">
      <c r="A223">
        <v>222</v>
      </c>
      <c r="B223" s="36" t="s">
        <v>285</v>
      </c>
      <c r="C223" s="37">
        <v>644.97368421052636</v>
      </c>
      <c r="D223" s="31">
        <v>0.26315789473684209</v>
      </c>
      <c r="E223" s="31">
        <v>0.42105263157894735</v>
      </c>
      <c r="F223" s="31">
        <v>0.26315789473684209</v>
      </c>
      <c r="G223" s="31">
        <v>5.2631578947368418E-2</v>
      </c>
      <c r="H223" s="31">
        <v>0</v>
      </c>
      <c r="I223" s="9">
        <v>38</v>
      </c>
    </row>
    <row r="224" spans="1:9">
      <c r="A224">
        <v>223</v>
      </c>
      <c r="B224" s="32" t="s">
        <v>888</v>
      </c>
      <c r="C224" s="33">
        <v>645.4088888888889</v>
      </c>
      <c r="D224" s="34">
        <v>0.23555555555555555</v>
      </c>
      <c r="E224" s="34">
        <v>0.38666666666666666</v>
      </c>
      <c r="F224" s="34">
        <v>0.28888888888888886</v>
      </c>
      <c r="G224" s="34">
        <v>8.8888888888888892E-2</v>
      </c>
      <c r="H224" s="34">
        <v>0</v>
      </c>
      <c r="I224" s="35">
        <v>225</v>
      </c>
    </row>
    <row r="225" spans="1:9">
      <c r="A225">
        <v>224</v>
      </c>
      <c r="B225" s="65" t="s">
        <v>646</v>
      </c>
      <c r="C225" s="66">
        <v>643.13548387096773</v>
      </c>
      <c r="D225" s="67">
        <v>0.2709677419354839</v>
      </c>
      <c r="E225" s="67">
        <v>0.4258064516129032</v>
      </c>
      <c r="F225" s="67">
        <v>0.25806451612903225</v>
      </c>
      <c r="G225" s="67">
        <v>4.5161290322580643E-2</v>
      </c>
      <c r="H225" s="67">
        <v>0</v>
      </c>
      <c r="I225" s="68">
        <v>155</v>
      </c>
    </row>
    <row r="226" spans="1:9">
      <c r="A226">
        <v>225</v>
      </c>
      <c r="B226" s="36" t="s">
        <v>287</v>
      </c>
      <c r="C226" s="37">
        <v>650.44285714285718</v>
      </c>
      <c r="D226" s="31">
        <v>0.15714285714285714</v>
      </c>
      <c r="E226" s="31">
        <v>0.3</v>
      </c>
      <c r="F226" s="31">
        <v>0.35714285714285715</v>
      </c>
      <c r="G226" s="31">
        <v>0.18571428571428572</v>
      </c>
      <c r="H226" s="31">
        <v>0</v>
      </c>
      <c r="I226" s="9">
        <v>70</v>
      </c>
    </row>
    <row r="227" spans="1:9">
      <c r="A227">
        <v>226</v>
      </c>
      <c r="B227" s="32" t="s">
        <v>288</v>
      </c>
      <c r="C227" s="33">
        <v>657.11468812877263</v>
      </c>
      <c r="D227" s="34">
        <v>9.0543259557344061E-2</v>
      </c>
      <c r="E227" s="34">
        <v>0.26760563380281688</v>
      </c>
      <c r="F227" s="34">
        <v>0.30985915492957744</v>
      </c>
      <c r="G227" s="34">
        <v>0.27766599597585512</v>
      </c>
      <c r="H227" s="34">
        <v>5.4325955734406441E-2</v>
      </c>
      <c r="I227" s="35">
        <v>497</v>
      </c>
    </row>
    <row r="228" spans="1:9">
      <c r="A228">
        <v>227</v>
      </c>
      <c r="B228" s="36" t="s">
        <v>647</v>
      </c>
      <c r="C228" s="37">
        <v>657.24336283185846</v>
      </c>
      <c r="D228" s="31">
        <v>9.2920353982300891E-2</v>
      </c>
      <c r="E228" s="31">
        <v>0.26548672566371684</v>
      </c>
      <c r="F228" s="31">
        <v>0.31415929203539822</v>
      </c>
      <c r="G228" s="31">
        <v>0.27876106194690264</v>
      </c>
      <c r="H228" s="31">
        <v>4.8672566371681415E-2</v>
      </c>
      <c r="I228" s="9">
        <v>226</v>
      </c>
    </row>
    <row r="229" spans="1:9">
      <c r="A229">
        <v>228</v>
      </c>
      <c r="B229" s="36" t="s">
        <v>648</v>
      </c>
      <c r="C229" s="37">
        <v>664.88524590163934</v>
      </c>
      <c r="D229" s="31">
        <v>2.4590163934426229E-2</v>
      </c>
      <c r="E229" s="31">
        <v>0.11475409836065574</v>
      </c>
      <c r="F229" s="31">
        <v>0.34426229508196721</v>
      </c>
      <c r="G229" s="31">
        <v>0.42622950819672129</v>
      </c>
      <c r="H229" s="31">
        <v>9.0163934426229511E-2</v>
      </c>
      <c r="I229" s="9">
        <v>122</v>
      </c>
    </row>
    <row r="230" spans="1:9">
      <c r="A230">
        <v>229</v>
      </c>
      <c r="B230" s="36" t="s">
        <v>574</v>
      </c>
      <c r="C230" s="37">
        <v>645.16666666666663</v>
      </c>
      <c r="D230" s="31">
        <v>0.21794871794871795</v>
      </c>
      <c r="E230" s="31">
        <v>0.42307692307692307</v>
      </c>
      <c r="F230" s="31">
        <v>0.23076923076923078</v>
      </c>
      <c r="G230" s="31">
        <v>0.12820512820512819</v>
      </c>
      <c r="H230" s="31">
        <v>0</v>
      </c>
      <c r="I230" s="9">
        <v>78</v>
      </c>
    </row>
    <row r="231" spans="1:9">
      <c r="A231">
        <v>230</v>
      </c>
      <c r="B231" s="36" t="s">
        <v>649</v>
      </c>
      <c r="C231" s="37">
        <v>656.47887323943667</v>
      </c>
      <c r="D231" s="31">
        <v>5.6338028169014086E-2</v>
      </c>
      <c r="E231" s="31">
        <v>0.36619718309859156</v>
      </c>
      <c r="F231" s="31">
        <v>0.323943661971831</v>
      </c>
      <c r="G231" s="31">
        <v>0.18309859154929578</v>
      </c>
      <c r="H231" s="31">
        <v>7.0422535211267609E-2</v>
      </c>
      <c r="I231" s="9">
        <v>71</v>
      </c>
    </row>
    <row r="232" spans="1:9">
      <c r="A232">
        <v>231</v>
      </c>
      <c r="B232" s="32" t="s">
        <v>650</v>
      </c>
      <c r="C232" s="33">
        <v>641.60169491525426</v>
      </c>
      <c r="D232" s="34">
        <v>0.32203389830508472</v>
      </c>
      <c r="E232" s="34">
        <v>0.42372881355932202</v>
      </c>
      <c r="F232" s="34">
        <v>0.21186440677966101</v>
      </c>
      <c r="G232" s="34">
        <v>4.2372881355932202E-2</v>
      </c>
      <c r="H232" s="34">
        <v>0</v>
      </c>
      <c r="I232" s="35">
        <v>118</v>
      </c>
    </row>
    <row r="233" spans="1:9">
      <c r="A233">
        <v>232</v>
      </c>
      <c r="B233" s="36" t="s">
        <v>650</v>
      </c>
      <c r="C233" s="37">
        <v>641.60169491525426</v>
      </c>
      <c r="D233" s="31">
        <v>0.32203389830508472</v>
      </c>
      <c r="E233" s="31">
        <v>0.42372881355932202</v>
      </c>
      <c r="F233" s="31">
        <v>0.21186440677966101</v>
      </c>
      <c r="G233" s="31">
        <v>4.2372881355932202E-2</v>
      </c>
      <c r="H233" s="31">
        <v>0</v>
      </c>
      <c r="I233" s="9">
        <v>118</v>
      </c>
    </row>
    <row r="234" spans="1:9">
      <c r="A234">
        <v>233</v>
      </c>
      <c r="B234" s="32" t="s">
        <v>293</v>
      </c>
      <c r="C234" s="33">
        <v>639.41095890410963</v>
      </c>
      <c r="D234" s="34">
        <v>0.35616438356164382</v>
      </c>
      <c r="E234" s="34">
        <v>0.45205479452054792</v>
      </c>
      <c r="F234" s="34">
        <v>0.17808219178082191</v>
      </c>
      <c r="G234" s="34">
        <v>1.3698630136986301E-2</v>
      </c>
      <c r="H234" s="34">
        <v>0</v>
      </c>
      <c r="I234" s="35">
        <v>73</v>
      </c>
    </row>
    <row r="235" spans="1:9">
      <c r="A235">
        <v>234</v>
      </c>
      <c r="B235" s="36" t="s">
        <v>651</v>
      </c>
      <c r="C235" s="37">
        <v>639.41095890410963</v>
      </c>
      <c r="D235" s="31">
        <v>0.35616438356164382</v>
      </c>
      <c r="E235" s="31">
        <v>0.45205479452054792</v>
      </c>
      <c r="F235" s="31">
        <v>0.17808219178082191</v>
      </c>
      <c r="G235" s="31">
        <v>1.3698630136986301E-2</v>
      </c>
      <c r="H235" s="31">
        <v>0</v>
      </c>
      <c r="I235" s="9">
        <v>73</v>
      </c>
    </row>
    <row r="236" spans="1:9">
      <c r="A236">
        <v>235</v>
      </c>
      <c r="B236" s="32" t="s">
        <v>894</v>
      </c>
      <c r="C236" s="33">
        <v>659.63594470046087</v>
      </c>
      <c r="D236" s="34">
        <v>0.1152073732718894</v>
      </c>
      <c r="E236" s="34">
        <v>0.17050691244239632</v>
      </c>
      <c r="F236" s="34">
        <v>0.32258064516129031</v>
      </c>
      <c r="G236" s="34">
        <v>0.32718894009216593</v>
      </c>
      <c r="H236" s="34">
        <v>6.4516129032258063E-2</v>
      </c>
      <c r="I236" s="35">
        <v>217</v>
      </c>
    </row>
    <row r="237" spans="1:9">
      <c r="A237">
        <v>236</v>
      </c>
      <c r="B237" s="36" t="s">
        <v>295</v>
      </c>
      <c r="C237" s="37">
        <v>663.27083333333337</v>
      </c>
      <c r="D237" s="31">
        <v>0.10416666666666667</v>
      </c>
      <c r="E237" s="31">
        <v>0.10416666666666667</v>
      </c>
      <c r="F237" s="31">
        <v>0.27083333333333331</v>
      </c>
      <c r="G237" s="31">
        <v>0.4375</v>
      </c>
      <c r="H237" s="31">
        <v>8.3333333333333329E-2</v>
      </c>
      <c r="I237" s="9">
        <v>48</v>
      </c>
    </row>
    <row r="238" spans="1:9">
      <c r="A238">
        <v>237</v>
      </c>
      <c r="B238" s="36" t="s">
        <v>296</v>
      </c>
      <c r="C238" s="37">
        <v>660.5</v>
      </c>
      <c r="D238" s="31">
        <v>0.13461538461538461</v>
      </c>
      <c r="E238" s="31">
        <v>0.17307692307692307</v>
      </c>
      <c r="F238" s="31">
        <v>0.26923076923076922</v>
      </c>
      <c r="G238" s="31">
        <v>0.32692307692307693</v>
      </c>
      <c r="H238" s="31">
        <v>9.6153846153846159E-2</v>
      </c>
      <c r="I238" s="9">
        <v>52</v>
      </c>
    </row>
    <row r="239" spans="1:9">
      <c r="A239">
        <v>238</v>
      </c>
      <c r="B239" s="36" t="s">
        <v>297</v>
      </c>
      <c r="C239" s="37">
        <v>654.73770491803282</v>
      </c>
      <c r="D239" s="31">
        <v>0.14754098360655737</v>
      </c>
      <c r="E239" s="31">
        <v>0.24590163934426229</v>
      </c>
      <c r="F239" s="31">
        <v>0.34426229508196721</v>
      </c>
      <c r="G239" s="31">
        <v>0.22950819672131148</v>
      </c>
      <c r="H239" s="31">
        <v>3.2786885245901641E-2</v>
      </c>
      <c r="I239" s="9">
        <v>61</v>
      </c>
    </row>
    <row r="240" spans="1:9">
      <c r="A240">
        <v>239</v>
      </c>
      <c r="B240" s="65" t="s">
        <v>1158</v>
      </c>
      <c r="C240" s="66">
        <v>661.05357142857144</v>
      </c>
      <c r="D240" s="67">
        <v>7.1428571428571425E-2</v>
      </c>
      <c r="E240" s="67">
        <v>0.14285714285714285</v>
      </c>
      <c r="F240" s="67">
        <v>0.39285714285714285</v>
      </c>
      <c r="G240" s="67">
        <v>0.3392857142857143</v>
      </c>
      <c r="H240" s="67">
        <v>5.3571428571428568E-2</v>
      </c>
      <c r="I240" s="68">
        <v>56</v>
      </c>
    </row>
    <row r="241" spans="1:9">
      <c r="A241">
        <v>240</v>
      </c>
      <c r="B241" s="32" t="s">
        <v>298</v>
      </c>
      <c r="C241" s="33">
        <v>669.39737991266372</v>
      </c>
      <c r="D241" s="34">
        <v>4.8034934497816595E-2</v>
      </c>
      <c r="E241" s="34">
        <v>7.8602620087336247E-2</v>
      </c>
      <c r="F241" s="34">
        <v>0.24017467248908297</v>
      </c>
      <c r="G241" s="34">
        <v>0.4366812227074236</v>
      </c>
      <c r="H241" s="34">
        <v>0.1965065502183406</v>
      </c>
      <c r="I241" s="35">
        <v>229</v>
      </c>
    </row>
    <row r="242" spans="1:9">
      <c r="A242">
        <v>241</v>
      </c>
      <c r="B242" s="36" t="s">
        <v>1142</v>
      </c>
      <c r="C242" s="37">
        <v>669.39737991266372</v>
      </c>
      <c r="D242" s="31">
        <v>4.8034934497816595E-2</v>
      </c>
      <c r="E242" s="31">
        <v>7.8602620087336247E-2</v>
      </c>
      <c r="F242" s="31">
        <v>0.24017467248908297</v>
      </c>
      <c r="G242" s="31">
        <v>0.4366812227074236</v>
      </c>
      <c r="H242" s="31">
        <v>0.1965065502183406</v>
      </c>
      <c r="I242" s="9">
        <v>229</v>
      </c>
    </row>
    <row r="243" spans="1:9">
      <c r="A243">
        <v>242</v>
      </c>
      <c r="B243" s="32" t="s">
        <v>301</v>
      </c>
      <c r="C243" s="33">
        <v>656.70222222222219</v>
      </c>
      <c r="D243" s="34">
        <v>0.16444444444444445</v>
      </c>
      <c r="E243" s="34">
        <v>0.22222222222222221</v>
      </c>
      <c r="F243" s="34">
        <v>0.28000000000000003</v>
      </c>
      <c r="G243" s="34">
        <v>0.24444444444444444</v>
      </c>
      <c r="H243" s="34">
        <v>8.8888888888888892E-2</v>
      </c>
      <c r="I243" s="35">
        <v>225</v>
      </c>
    </row>
    <row r="244" spans="1:9">
      <c r="A244">
        <v>243</v>
      </c>
      <c r="B244" s="65" t="s">
        <v>652</v>
      </c>
      <c r="C244" s="66">
        <v>650.21126760563379</v>
      </c>
      <c r="D244" s="67">
        <v>0.22535211267605634</v>
      </c>
      <c r="E244" s="67">
        <v>0.28873239436619719</v>
      </c>
      <c r="F244" s="67">
        <v>0.28873239436619719</v>
      </c>
      <c r="G244" s="67">
        <v>0.14788732394366197</v>
      </c>
      <c r="H244" s="67">
        <v>4.9295774647887321E-2</v>
      </c>
      <c r="I244" s="68">
        <v>142</v>
      </c>
    </row>
    <row r="245" spans="1:9">
      <c r="A245">
        <v>244</v>
      </c>
      <c r="B245" s="65" t="s">
        <v>303</v>
      </c>
      <c r="C245" s="66">
        <v>671.80952380952385</v>
      </c>
      <c r="D245" s="67">
        <v>7.1428571428571425E-2</v>
      </c>
      <c r="E245" s="67">
        <v>9.5238095238095233E-2</v>
      </c>
      <c r="F245" s="67">
        <v>0.14285714285714285</v>
      </c>
      <c r="G245" s="67">
        <v>0.45238095238095238</v>
      </c>
      <c r="H245" s="67">
        <v>0.23809523809523808</v>
      </c>
      <c r="I245" s="68">
        <v>42</v>
      </c>
    </row>
    <row r="246" spans="1:9">
      <c r="A246">
        <v>245</v>
      </c>
      <c r="B246" s="65" t="s">
        <v>304</v>
      </c>
      <c r="C246" s="66">
        <v>663.70731707317077</v>
      </c>
      <c r="D246" s="67">
        <v>4.878048780487805E-2</v>
      </c>
      <c r="E246" s="67">
        <v>0.12195121951219512</v>
      </c>
      <c r="F246" s="67">
        <v>0.3902439024390244</v>
      </c>
      <c r="G246" s="67">
        <v>0.36585365853658536</v>
      </c>
      <c r="H246" s="67">
        <v>7.3170731707317069E-2</v>
      </c>
      <c r="I246" s="68">
        <v>41</v>
      </c>
    </row>
    <row r="247" spans="1:9">
      <c r="A247">
        <v>246</v>
      </c>
      <c r="B247" s="32" t="s">
        <v>901</v>
      </c>
      <c r="C247" s="33">
        <v>661.96382428940569</v>
      </c>
      <c r="D247" s="34">
        <v>8.0103359173126609E-2</v>
      </c>
      <c r="E247" s="34">
        <v>0.17571059431524547</v>
      </c>
      <c r="F247" s="34">
        <v>0.30232558139534882</v>
      </c>
      <c r="G247" s="34">
        <v>0.33591731266149871</v>
      </c>
      <c r="H247" s="34">
        <v>0.10594315245478036</v>
      </c>
      <c r="I247" s="35">
        <v>387</v>
      </c>
    </row>
    <row r="248" spans="1:9">
      <c r="A248">
        <v>247</v>
      </c>
      <c r="B248" s="65" t="s">
        <v>653</v>
      </c>
      <c r="C248" s="66">
        <v>667.4</v>
      </c>
      <c r="D248" s="67">
        <v>2.7586206896551724E-2</v>
      </c>
      <c r="E248" s="67">
        <v>0.1103448275862069</v>
      </c>
      <c r="F248" s="67">
        <v>0.30344827586206896</v>
      </c>
      <c r="G248" s="67">
        <v>0.40689655172413791</v>
      </c>
      <c r="H248" s="67">
        <v>0.15172413793103448</v>
      </c>
      <c r="I248" s="68">
        <v>145</v>
      </c>
    </row>
    <row r="249" spans="1:9">
      <c r="A249">
        <v>248</v>
      </c>
      <c r="B249" s="36" t="s">
        <v>654</v>
      </c>
      <c r="C249" s="37">
        <v>658.04739336492889</v>
      </c>
      <c r="D249" s="31">
        <v>0.12322274881516587</v>
      </c>
      <c r="E249" s="31">
        <v>0.22748815165876776</v>
      </c>
      <c r="F249" s="31">
        <v>0.2890995260663507</v>
      </c>
      <c r="G249" s="31">
        <v>0.27962085308056872</v>
      </c>
      <c r="H249" s="31">
        <v>8.0568720379146919E-2</v>
      </c>
      <c r="I249" s="9">
        <v>211</v>
      </c>
    </row>
    <row r="250" spans="1:9">
      <c r="A250">
        <v>249</v>
      </c>
      <c r="B250" s="65" t="s">
        <v>307</v>
      </c>
      <c r="C250" s="66">
        <v>663.19354838709683</v>
      </c>
      <c r="D250" s="67">
        <v>3.2258064516129031E-2</v>
      </c>
      <c r="E250" s="67">
        <v>0.12903225806451613</v>
      </c>
      <c r="F250" s="67">
        <v>0.38709677419354838</v>
      </c>
      <c r="G250" s="67">
        <v>0.38709677419354838</v>
      </c>
      <c r="H250" s="67">
        <v>6.4516129032258063E-2</v>
      </c>
      <c r="I250" s="68">
        <v>31</v>
      </c>
    </row>
    <row r="251" spans="1:9">
      <c r="A251">
        <v>250</v>
      </c>
      <c r="B251" s="32" t="s">
        <v>308</v>
      </c>
      <c r="C251" s="33">
        <v>661.59840954274352</v>
      </c>
      <c r="D251" s="34">
        <v>7.1570576540755465E-2</v>
      </c>
      <c r="E251" s="34">
        <v>0.2147117296222664</v>
      </c>
      <c r="F251" s="34">
        <v>0.31312127236580517</v>
      </c>
      <c r="G251" s="34">
        <v>0.26441351888667991</v>
      </c>
      <c r="H251" s="34">
        <v>0.13618290258449303</v>
      </c>
      <c r="I251" s="35">
        <v>1006</v>
      </c>
    </row>
    <row r="252" spans="1:9">
      <c r="A252">
        <v>251</v>
      </c>
      <c r="B252" s="36" t="s">
        <v>655</v>
      </c>
      <c r="C252" s="37">
        <v>661.66055045871565</v>
      </c>
      <c r="D252" s="31">
        <v>4.8929663608562692E-2</v>
      </c>
      <c r="E252" s="31">
        <v>0.1834862385321101</v>
      </c>
      <c r="F252" s="31">
        <v>0.37614678899082571</v>
      </c>
      <c r="G252" s="31">
        <v>0.30275229357798167</v>
      </c>
      <c r="H252" s="31">
        <v>8.8685015290519878E-2</v>
      </c>
      <c r="I252" s="9">
        <v>327</v>
      </c>
    </row>
    <row r="253" spans="1:9">
      <c r="A253">
        <v>252</v>
      </c>
      <c r="B253" s="36" t="s">
        <v>656</v>
      </c>
      <c r="C253" s="37">
        <v>666.46015424164523</v>
      </c>
      <c r="D253" s="31">
        <v>5.9125964010282778E-2</v>
      </c>
      <c r="E253" s="31">
        <v>0.17480719794344474</v>
      </c>
      <c r="F253" s="31">
        <v>0.26735218508997427</v>
      </c>
      <c r="G253" s="31">
        <v>0.25964010282776351</v>
      </c>
      <c r="H253" s="31">
        <v>0.23907455012853471</v>
      </c>
      <c r="I253" s="9">
        <v>389</v>
      </c>
    </row>
    <row r="254" spans="1:9">
      <c r="A254">
        <v>253</v>
      </c>
      <c r="B254" s="36" t="s">
        <v>657</v>
      </c>
      <c r="C254" s="37">
        <v>654.76068376068372</v>
      </c>
      <c r="D254" s="31">
        <v>0.12393162393162394</v>
      </c>
      <c r="E254" s="31">
        <v>0.29059829059829062</v>
      </c>
      <c r="F254" s="31">
        <v>0.31623931623931623</v>
      </c>
      <c r="G254" s="31">
        <v>0.2264957264957265</v>
      </c>
      <c r="H254" s="31">
        <v>4.2735042735042736E-2</v>
      </c>
      <c r="I254" s="9">
        <v>234</v>
      </c>
    </row>
    <row r="255" spans="1:9">
      <c r="A255">
        <v>254</v>
      </c>
      <c r="B255" s="36" t="s">
        <v>658</v>
      </c>
      <c r="C255" s="37">
        <v>656.03571428571433</v>
      </c>
      <c r="D255" s="31">
        <v>7.1428571428571425E-2</v>
      </c>
      <c r="E255" s="31">
        <v>0.35714285714285715</v>
      </c>
      <c r="F255" s="31">
        <v>0.25</v>
      </c>
      <c r="G255" s="31">
        <v>0.23214285714285715</v>
      </c>
      <c r="H255" s="31">
        <v>8.9285714285714288E-2</v>
      </c>
      <c r="I255" s="9">
        <v>56</v>
      </c>
    </row>
    <row r="256" spans="1:9">
      <c r="A256">
        <v>255</v>
      </c>
      <c r="B256" s="32" t="s">
        <v>909</v>
      </c>
      <c r="C256" s="33">
        <v>655.4905660377359</v>
      </c>
      <c r="D256" s="34">
        <v>0.1069182389937107</v>
      </c>
      <c r="E256" s="34">
        <v>0.30188679245283018</v>
      </c>
      <c r="F256" s="34">
        <v>0.28301886792452829</v>
      </c>
      <c r="G256" s="34">
        <v>0.26415094339622641</v>
      </c>
      <c r="H256" s="34">
        <v>4.40251572327044E-2</v>
      </c>
      <c r="I256" s="35">
        <v>159</v>
      </c>
    </row>
    <row r="257" spans="1:9">
      <c r="A257">
        <v>256</v>
      </c>
      <c r="B257" s="65" t="s">
        <v>317</v>
      </c>
      <c r="C257" s="66">
        <v>653.30882352941171</v>
      </c>
      <c r="D257" s="67">
        <v>0.16176470588235295</v>
      </c>
      <c r="E257" s="67">
        <v>0.3235294117647059</v>
      </c>
      <c r="F257" s="67">
        <v>0.22058823529411764</v>
      </c>
      <c r="G257" s="67">
        <v>0.23529411764705882</v>
      </c>
      <c r="H257" s="67">
        <v>5.8823529411764705E-2</v>
      </c>
      <c r="I257" s="68">
        <v>68</v>
      </c>
    </row>
    <row r="258" spans="1:9">
      <c r="A258">
        <v>257</v>
      </c>
      <c r="B258" s="36" t="s">
        <v>540</v>
      </c>
      <c r="C258" s="37">
        <v>657.12087912087907</v>
      </c>
      <c r="D258" s="31">
        <v>6.5934065934065936E-2</v>
      </c>
      <c r="E258" s="31">
        <v>0.2857142857142857</v>
      </c>
      <c r="F258" s="31">
        <v>0.32967032967032966</v>
      </c>
      <c r="G258" s="31">
        <v>0.2857142857142857</v>
      </c>
      <c r="H258" s="31">
        <v>3.2967032967032968E-2</v>
      </c>
      <c r="I258" s="9">
        <v>91</v>
      </c>
    </row>
    <row r="259" spans="1:9">
      <c r="A259">
        <v>258</v>
      </c>
      <c r="B259" s="32" t="s">
        <v>910</v>
      </c>
      <c r="C259" s="33">
        <v>649.65238095238101</v>
      </c>
      <c r="D259" s="34">
        <v>0.19523809523809524</v>
      </c>
      <c r="E259" s="34">
        <v>0.35238095238095241</v>
      </c>
      <c r="F259" s="34">
        <v>0.24761904761904763</v>
      </c>
      <c r="G259" s="34">
        <v>0.19047619047619047</v>
      </c>
      <c r="H259" s="34">
        <v>1.4285714285714285E-2</v>
      </c>
      <c r="I259" s="35">
        <v>210</v>
      </c>
    </row>
    <row r="260" spans="1:9">
      <c r="A260">
        <v>259</v>
      </c>
      <c r="B260" s="36" t="s">
        <v>1163</v>
      </c>
      <c r="C260" s="37">
        <v>643.46153846153845</v>
      </c>
      <c r="D260" s="31">
        <v>0.32692307692307693</v>
      </c>
      <c r="E260" s="31">
        <v>0.375</v>
      </c>
      <c r="F260" s="31">
        <v>0.19230769230769232</v>
      </c>
      <c r="G260" s="31">
        <v>9.6153846153846159E-2</v>
      </c>
      <c r="H260" s="31">
        <v>9.6153846153846159E-3</v>
      </c>
      <c r="I260" s="9">
        <v>104</v>
      </c>
    </row>
    <row r="261" spans="1:9">
      <c r="A261">
        <v>260</v>
      </c>
      <c r="B261" s="36" t="s">
        <v>1161</v>
      </c>
      <c r="C261" s="37">
        <v>645.64285714285711</v>
      </c>
      <c r="D261" s="31">
        <v>0.21428571428571427</v>
      </c>
      <c r="E261" s="31">
        <v>0.42857142857142855</v>
      </c>
      <c r="F261" s="31">
        <v>0.35714285714285715</v>
      </c>
      <c r="G261" s="31">
        <v>0</v>
      </c>
      <c r="H261" s="31">
        <v>0</v>
      </c>
      <c r="I261" s="9">
        <v>14</v>
      </c>
    </row>
    <row r="262" spans="1:9">
      <c r="A262">
        <v>261</v>
      </c>
      <c r="B262" s="36" t="s">
        <v>1167</v>
      </c>
      <c r="C262" s="37">
        <v>650.9545454545455</v>
      </c>
      <c r="D262" s="31">
        <v>6.8181818181818177E-2</v>
      </c>
      <c r="E262" s="31">
        <v>0.43181818181818182</v>
      </c>
      <c r="F262" s="31">
        <v>0.38636363636363635</v>
      </c>
      <c r="G262" s="31">
        <v>0.11363636363636363</v>
      </c>
      <c r="H262" s="31">
        <v>0</v>
      </c>
      <c r="I262" s="9">
        <v>44</v>
      </c>
    </row>
    <row r="263" spans="1:9">
      <c r="A263">
        <v>262</v>
      </c>
      <c r="B263" s="65" t="s">
        <v>1164</v>
      </c>
      <c r="C263" s="66">
        <v>663.04166666666663</v>
      </c>
      <c r="D263" s="67">
        <v>2.0833333333333332E-2</v>
      </c>
      <c r="E263" s="67">
        <v>0.20833333333333334</v>
      </c>
      <c r="F263" s="67">
        <v>0.20833333333333334</v>
      </c>
      <c r="G263" s="67">
        <v>0.52083333333333337</v>
      </c>
      <c r="H263" s="67">
        <v>4.1666666666666664E-2</v>
      </c>
      <c r="I263" s="68">
        <v>48</v>
      </c>
    </row>
    <row r="264" spans="1:9">
      <c r="A264">
        <v>263</v>
      </c>
      <c r="B264" s="32" t="s">
        <v>319</v>
      </c>
      <c r="C264" s="33">
        <v>647.04326923076928</v>
      </c>
      <c r="D264" s="34">
        <v>0.25480769230769229</v>
      </c>
      <c r="E264" s="34">
        <v>0.34615384615384615</v>
      </c>
      <c r="F264" s="34">
        <v>0.22596153846153846</v>
      </c>
      <c r="G264" s="34">
        <v>0.15865384615384615</v>
      </c>
      <c r="H264" s="34">
        <v>1.4423076923076924E-2</v>
      </c>
      <c r="I264" s="35">
        <v>208</v>
      </c>
    </row>
    <row r="265" spans="1:9">
      <c r="A265">
        <v>264</v>
      </c>
      <c r="B265" s="36" t="s">
        <v>1169</v>
      </c>
      <c r="C265" s="37">
        <v>646.14723926380373</v>
      </c>
      <c r="D265" s="31">
        <v>0.2822085889570552</v>
      </c>
      <c r="E265" s="31">
        <v>0.34969325153374231</v>
      </c>
      <c r="F265" s="31">
        <v>0.20858895705521471</v>
      </c>
      <c r="G265" s="31">
        <v>0.14723926380368099</v>
      </c>
      <c r="H265" s="31">
        <v>1.2269938650306749E-2</v>
      </c>
      <c r="I265" s="9">
        <v>163</v>
      </c>
    </row>
    <row r="266" spans="1:9">
      <c r="A266">
        <v>265</v>
      </c>
      <c r="B266" s="36" t="s">
        <v>321</v>
      </c>
      <c r="C266" s="37">
        <v>650.28888888888889</v>
      </c>
      <c r="D266" s="31">
        <v>0.15555555555555556</v>
      </c>
      <c r="E266" s="31">
        <v>0.33333333333333331</v>
      </c>
      <c r="F266" s="31">
        <v>0.28888888888888886</v>
      </c>
      <c r="G266" s="31">
        <v>0.2</v>
      </c>
      <c r="H266" s="31">
        <v>2.2222222222222223E-2</v>
      </c>
      <c r="I266" s="9">
        <v>45</v>
      </c>
    </row>
    <row r="267" spans="1:9">
      <c r="A267">
        <v>266</v>
      </c>
      <c r="B267" s="32" t="s">
        <v>322</v>
      </c>
      <c r="C267" s="33">
        <v>642.31830985915497</v>
      </c>
      <c r="D267" s="34">
        <v>0.3464788732394366</v>
      </c>
      <c r="E267" s="34">
        <v>0.352112676056338</v>
      </c>
      <c r="F267" s="34">
        <v>0.22253521126760564</v>
      </c>
      <c r="G267" s="34">
        <v>7.605633802816901E-2</v>
      </c>
      <c r="H267" s="34">
        <v>2.8169014084507044E-3</v>
      </c>
      <c r="I267" s="35">
        <v>355</v>
      </c>
    </row>
    <row r="268" spans="1:9">
      <c r="A268">
        <v>267</v>
      </c>
      <c r="B268" s="65" t="s">
        <v>659</v>
      </c>
      <c r="C268" s="66">
        <v>641.69811320754718</v>
      </c>
      <c r="D268" s="67">
        <v>0.33962264150943394</v>
      </c>
      <c r="E268" s="67">
        <v>0.37735849056603776</v>
      </c>
      <c r="F268" s="67">
        <v>0.20754716981132076</v>
      </c>
      <c r="G268" s="67">
        <v>7.5471698113207544E-2</v>
      </c>
      <c r="H268" s="67">
        <v>0</v>
      </c>
      <c r="I268" s="68">
        <v>106</v>
      </c>
    </row>
    <row r="269" spans="1:9">
      <c r="A269">
        <v>268</v>
      </c>
      <c r="B269" s="36" t="s">
        <v>660</v>
      </c>
      <c r="C269" s="37">
        <v>641.82758620689651</v>
      </c>
      <c r="D269" s="31">
        <v>0.36781609195402298</v>
      </c>
      <c r="E269" s="31">
        <v>0.33333333333333331</v>
      </c>
      <c r="F269" s="31">
        <v>0.22988505747126436</v>
      </c>
      <c r="G269" s="31">
        <v>6.8965517241379309E-2</v>
      </c>
      <c r="H269" s="31">
        <v>0</v>
      </c>
      <c r="I269" s="9">
        <v>87</v>
      </c>
    </row>
    <row r="270" spans="1:9">
      <c r="A270">
        <v>269</v>
      </c>
      <c r="B270" s="36" t="s">
        <v>661</v>
      </c>
      <c r="C270" s="37">
        <v>642.98765432098764</v>
      </c>
      <c r="D270" s="31">
        <v>0.33950617283950618</v>
      </c>
      <c r="E270" s="31">
        <v>0.34567901234567899</v>
      </c>
      <c r="F270" s="31">
        <v>0.22839506172839505</v>
      </c>
      <c r="G270" s="31">
        <v>8.0246913580246909E-2</v>
      </c>
      <c r="H270" s="31">
        <v>6.1728395061728392E-3</v>
      </c>
      <c r="I270" s="9">
        <v>162</v>
      </c>
    </row>
    <row r="271" spans="1:9">
      <c r="A271">
        <v>270</v>
      </c>
      <c r="B271" s="32" t="s">
        <v>575</v>
      </c>
      <c r="C271" s="33">
        <v>636.41891891891896</v>
      </c>
      <c r="D271" s="34">
        <v>0.51351351351351349</v>
      </c>
      <c r="E271" s="34">
        <v>0.36486486486486486</v>
      </c>
      <c r="F271" s="34">
        <v>0.10810810810810811</v>
      </c>
      <c r="G271" s="34">
        <v>1.3513513513513514E-2</v>
      </c>
      <c r="H271" s="34">
        <v>0</v>
      </c>
      <c r="I271" s="35">
        <v>74</v>
      </c>
    </row>
    <row r="272" spans="1:9">
      <c r="A272">
        <v>271</v>
      </c>
      <c r="B272" s="36" t="s">
        <v>576</v>
      </c>
      <c r="C272" s="37">
        <v>636.41891891891896</v>
      </c>
      <c r="D272" s="31">
        <v>0.51351351351351349</v>
      </c>
      <c r="E272" s="31">
        <v>0.36486486486486486</v>
      </c>
      <c r="F272" s="31">
        <v>0.10810810810810811</v>
      </c>
      <c r="G272" s="31">
        <v>1.3513513513513514E-2</v>
      </c>
      <c r="H272" s="31">
        <v>0</v>
      </c>
      <c r="I272" s="9">
        <v>74</v>
      </c>
    </row>
    <row r="273" spans="1:9">
      <c r="A273">
        <v>272</v>
      </c>
      <c r="B273" s="32" t="s">
        <v>1069</v>
      </c>
      <c r="C273" s="61" t="s">
        <v>1039</v>
      </c>
      <c r="D273" s="61" t="s">
        <v>1039</v>
      </c>
      <c r="E273" s="61" t="s">
        <v>1039</v>
      </c>
      <c r="F273" s="61" t="s">
        <v>1039</v>
      </c>
      <c r="G273" s="61" t="s">
        <v>1039</v>
      </c>
      <c r="H273" s="61" t="s">
        <v>1039</v>
      </c>
      <c r="I273" s="61" t="s">
        <v>1039</v>
      </c>
    </row>
    <row r="274" spans="1:9">
      <c r="A274">
        <v>273</v>
      </c>
      <c r="B274" s="65" t="s">
        <v>333</v>
      </c>
      <c r="C274" s="66" t="s">
        <v>1039</v>
      </c>
      <c r="D274" s="66" t="s">
        <v>1039</v>
      </c>
      <c r="E274" s="66" t="s">
        <v>1039</v>
      </c>
      <c r="F274" s="66" t="s">
        <v>1039</v>
      </c>
      <c r="G274" s="66" t="s">
        <v>1039</v>
      </c>
      <c r="H274" s="66" t="s">
        <v>1039</v>
      </c>
      <c r="I274" s="66" t="s">
        <v>1039</v>
      </c>
    </row>
    <row r="275" spans="1:9">
      <c r="A275">
        <v>274</v>
      </c>
      <c r="B275" s="36" t="s">
        <v>334</v>
      </c>
      <c r="C275" s="66" t="s">
        <v>1039</v>
      </c>
      <c r="D275" s="66" t="s">
        <v>1039</v>
      </c>
      <c r="E275" s="66" t="s">
        <v>1039</v>
      </c>
      <c r="F275" s="66" t="s">
        <v>1039</v>
      </c>
      <c r="G275" s="66" t="s">
        <v>1039</v>
      </c>
      <c r="H275" s="66" t="s">
        <v>1039</v>
      </c>
      <c r="I275" s="66" t="s">
        <v>1039</v>
      </c>
    </row>
    <row r="276" spans="1:9">
      <c r="A276">
        <v>275</v>
      </c>
      <c r="B276" s="32" t="s">
        <v>917</v>
      </c>
      <c r="C276" s="33">
        <v>669.90643274853801</v>
      </c>
      <c r="D276" s="34">
        <v>2.9239766081871343E-2</v>
      </c>
      <c r="E276" s="34">
        <v>0.11695906432748537</v>
      </c>
      <c r="F276" s="34">
        <v>0.22222222222222221</v>
      </c>
      <c r="G276" s="34">
        <v>0.46783625730994149</v>
      </c>
      <c r="H276" s="34">
        <v>0.16374269005847952</v>
      </c>
      <c r="I276" s="35">
        <v>171</v>
      </c>
    </row>
    <row r="277" spans="1:9">
      <c r="A277">
        <v>276</v>
      </c>
      <c r="B277" s="36" t="s">
        <v>329</v>
      </c>
      <c r="C277" s="37">
        <v>668.65116279069764</v>
      </c>
      <c r="D277" s="31">
        <v>4.6511627906976744E-2</v>
      </c>
      <c r="E277" s="31">
        <v>0.13953488372093023</v>
      </c>
      <c r="F277" s="31">
        <v>0.20930232558139536</v>
      </c>
      <c r="G277" s="31">
        <v>0.39534883720930231</v>
      </c>
      <c r="H277" s="31">
        <v>0.20930232558139536</v>
      </c>
      <c r="I277" s="9">
        <v>43</v>
      </c>
    </row>
    <row r="278" spans="1:9">
      <c r="A278">
        <v>277</v>
      </c>
      <c r="B278" s="65" t="s">
        <v>330</v>
      </c>
      <c r="C278" s="66">
        <v>671.20987654320993</v>
      </c>
      <c r="D278" s="67">
        <v>3.7037037037037035E-2</v>
      </c>
      <c r="E278" s="67">
        <v>8.6419753086419748E-2</v>
      </c>
      <c r="F278" s="67">
        <v>0.18518518518518517</v>
      </c>
      <c r="G278" s="67">
        <v>0.54320987654320985</v>
      </c>
      <c r="H278" s="67">
        <v>0.14814814814814814</v>
      </c>
      <c r="I278" s="68">
        <v>81</v>
      </c>
    </row>
    <row r="279" spans="1:9">
      <c r="A279">
        <v>278</v>
      </c>
      <c r="B279" s="36" t="s">
        <v>331</v>
      </c>
      <c r="C279" s="37">
        <v>668.80851063829789</v>
      </c>
      <c r="D279" s="31">
        <v>0</v>
      </c>
      <c r="E279" s="31">
        <v>0.14893617021276595</v>
      </c>
      <c r="F279" s="31">
        <v>0.2978723404255319</v>
      </c>
      <c r="G279" s="31">
        <v>0.40425531914893614</v>
      </c>
      <c r="H279" s="31">
        <v>0.14893617021276595</v>
      </c>
      <c r="I279" s="9">
        <v>47</v>
      </c>
    </row>
    <row r="280" spans="1:9">
      <c r="A280">
        <v>279</v>
      </c>
      <c r="B280" s="32" t="s">
        <v>918</v>
      </c>
      <c r="C280" s="33">
        <v>645.39716312056737</v>
      </c>
      <c r="D280" s="34">
        <v>0.28368794326241137</v>
      </c>
      <c r="E280" s="34">
        <v>0.37588652482269502</v>
      </c>
      <c r="F280" s="34">
        <v>0.22695035460992907</v>
      </c>
      <c r="G280" s="34">
        <v>0.11347517730496454</v>
      </c>
      <c r="H280" s="34">
        <v>0</v>
      </c>
      <c r="I280" s="35">
        <v>141</v>
      </c>
    </row>
    <row r="281" spans="1:9">
      <c r="A281">
        <v>280</v>
      </c>
      <c r="B281" s="36" t="s">
        <v>660</v>
      </c>
      <c r="C281" s="37">
        <v>645.39716312056737</v>
      </c>
      <c r="D281" s="31">
        <v>0.28368794326241137</v>
      </c>
      <c r="E281" s="31">
        <v>0.37588652482269502</v>
      </c>
      <c r="F281" s="31">
        <v>0.22695035460992907</v>
      </c>
      <c r="G281" s="31">
        <v>0.11347517730496454</v>
      </c>
      <c r="H281" s="31">
        <v>0</v>
      </c>
      <c r="I281" s="9">
        <v>141</v>
      </c>
    </row>
    <row r="282" spans="1:9">
      <c r="A282">
        <v>281</v>
      </c>
      <c r="B282" s="32" t="s">
        <v>335</v>
      </c>
      <c r="C282" s="33">
        <v>640.90594059405942</v>
      </c>
      <c r="D282" s="34">
        <v>0.34653465346534651</v>
      </c>
      <c r="E282" s="34">
        <v>0.42574257425742573</v>
      </c>
      <c r="F282" s="34">
        <v>0.20297029702970298</v>
      </c>
      <c r="G282" s="34">
        <v>1.9801980198019802E-2</v>
      </c>
      <c r="H282" s="34">
        <v>4.9504950495049506E-3</v>
      </c>
      <c r="I282" s="35">
        <v>202</v>
      </c>
    </row>
    <row r="283" spans="1:9">
      <c r="A283">
        <v>282</v>
      </c>
      <c r="B283" s="36" t="s">
        <v>662</v>
      </c>
      <c r="C283" s="37">
        <v>643.20408163265301</v>
      </c>
      <c r="D283" s="31">
        <v>0.32653061224489793</v>
      </c>
      <c r="E283" s="31">
        <v>0.35714285714285715</v>
      </c>
      <c r="F283" s="31">
        <v>0.27551020408163263</v>
      </c>
      <c r="G283" s="31">
        <v>3.0612244897959183E-2</v>
      </c>
      <c r="H283" s="31">
        <v>1.020408163265306E-2</v>
      </c>
      <c r="I283" s="9">
        <v>98</v>
      </c>
    </row>
    <row r="284" spans="1:9">
      <c r="A284">
        <v>283</v>
      </c>
      <c r="B284" s="65" t="s">
        <v>663</v>
      </c>
      <c r="C284" s="66">
        <v>638.74038461538464</v>
      </c>
      <c r="D284" s="67">
        <v>0.36538461538461536</v>
      </c>
      <c r="E284" s="67">
        <v>0.49038461538461536</v>
      </c>
      <c r="F284" s="67">
        <v>0.13461538461538461</v>
      </c>
      <c r="G284" s="67">
        <v>9.6153846153846159E-3</v>
      </c>
      <c r="H284" s="67">
        <v>0</v>
      </c>
      <c r="I284" s="68">
        <v>104</v>
      </c>
    </row>
    <row r="285" spans="1:9">
      <c r="A285">
        <v>284</v>
      </c>
      <c r="B285" s="32" t="s">
        <v>339</v>
      </c>
      <c r="C285" s="33">
        <v>672.84426229508199</v>
      </c>
      <c r="D285" s="34">
        <v>1.6393442622950821E-2</v>
      </c>
      <c r="E285" s="34">
        <v>0.12295081967213115</v>
      </c>
      <c r="F285" s="34">
        <v>0.1721311475409836</v>
      </c>
      <c r="G285" s="34">
        <v>0.4098360655737705</v>
      </c>
      <c r="H285" s="34">
        <v>0.27868852459016391</v>
      </c>
      <c r="I285" s="35">
        <v>244</v>
      </c>
    </row>
    <row r="286" spans="1:9">
      <c r="A286">
        <v>285</v>
      </c>
      <c r="B286" s="36" t="s">
        <v>664</v>
      </c>
      <c r="C286" s="37">
        <v>672.84426229508199</v>
      </c>
      <c r="D286" s="31">
        <v>1.6393442622950821E-2</v>
      </c>
      <c r="E286" s="31">
        <v>0.12295081967213115</v>
      </c>
      <c r="F286" s="31">
        <v>0.1721311475409836</v>
      </c>
      <c r="G286" s="31">
        <v>0.4098360655737705</v>
      </c>
      <c r="H286" s="31">
        <v>0.27868852459016391</v>
      </c>
      <c r="I286" s="9">
        <v>244</v>
      </c>
    </row>
    <row r="287" spans="1:9">
      <c r="A287">
        <v>286</v>
      </c>
      <c r="B287" s="32" t="s">
        <v>341</v>
      </c>
      <c r="C287" s="33">
        <v>661.97087378640776</v>
      </c>
      <c r="D287" s="34">
        <v>5.8252427184466021E-2</v>
      </c>
      <c r="E287" s="34">
        <v>0.24271844660194175</v>
      </c>
      <c r="F287" s="34">
        <v>0.25242718446601942</v>
      </c>
      <c r="G287" s="34">
        <v>0.3300970873786408</v>
      </c>
      <c r="H287" s="34">
        <v>0.11650485436893204</v>
      </c>
      <c r="I287" s="35">
        <v>103</v>
      </c>
    </row>
    <row r="288" spans="1:9">
      <c r="A288">
        <v>287</v>
      </c>
      <c r="B288" s="65" t="s">
        <v>541</v>
      </c>
      <c r="C288" s="66">
        <v>661.97087378640776</v>
      </c>
      <c r="D288" s="67">
        <v>5.8252427184466021E-2</v>
      </c>
      <c r="E288" s="67">
        <v>0.24271844660194175</v>
      </c>
      <c r="F288" s="67">
        <v>0.25242718446601942</v>
      </c>
      <c r="G288" s="67">
        <v>0.3300970873786408</v>
      </c>
      <c r="H288" s="67">
        <v>0.11650485436893204</v>
      </c>
      <c r="I288" s="68">
        <v>103</v>
      </c>
    </row>
    <row r="289" spans="1:9">
      <c r="A289">
        <v>288</v>
      </c>
      <c r="B289" s="32" t="s">
        <v>343</v>
      </c>
      <c r="C289" s="33">
        <v>659.88135593220341</v>
      </c>
      <c r="D289" s="34">
        <v>5.0847457627118647E-2</v>
      </c>
      <c r="E289" s="34">
        <v>0.24858757062146894</v>
      </c>
      <c r="F289" s="34">
        <v>0.32203389830508472</v>
      </c>
      <c r="G289" s="34">
        <v>0.31073446327683618</v>
      </c>
      <c r="H289" s="34">
        <v>6.7796610169491525E-2</v>
      </c>
      <c r="I289" s="35">
        <v>177</v>
      </c>
    </row>
    <row r="290" spans="1:9">
      <c r="A290">
        <v>289</v>
      </c>
      <c r="B290" s="36" t="s">
        <v>665</v>
      </c>
      <c r="C290" s="37">
        <v>659.88135593220341</v>
      </c>
      <c r="D290" s="31">
        <v>5.0847457627118647E-2</v>
      </c>
      <c r="E290" s="31">
        <v>0.24858757062146894</v>
      </c>
      <c r="F290" s="31">
        <v>0.32203389830508472</v>
      </c>
      <c r="G290" s="31">
        <v>0.31073446327683618</v>
      </c>
      <c r="H290" s="31">
        <v>6.7796610169491525E-2</v>
      </c>
      <c r="I290" s="9">
        <v>177</v>
      </c>
    </row>
    <row r="291" spans="1:9">
      <c r="A291">
        <v>290</v>
      </c>
      <c r="B291" s="32" t="s">
        <v>345</v>
      </c>
      <c r="C291" s="33">
        <v>653.21538461538466</v>
      </c>
      <c r="D291" s="34">
        <v>8.461538461538462E-2</v>
      </c>
      <c r="E291" s="34">
        <v>0.31538461538461537</v>
      </c>
      <c r="F291" s="34">
        <v>0.38461538461538464</v>
      </c>
      <c r="G291" s="34">
        <v>0.19230769230769232</v>
      </c>
      <c r="H291" s="34">
        <v>2.3076923076923078E-2</v>
      </c>
      <c r="I291" s="35">
        <v>130</v>
      </c>
    </row>
    <row r="292" spans="1:9">
      <c r="A292">
        <v>291</v>
      </c>
      <c r="B292" s="36" t="s">
        <v>666</v>
      </c>
      <c r="C292" s="37">
        <v>653.21538461538466</v>
      </c>
      <c r="D292" s="31">
        <v>8.461538461538462E-2</v>
      </c>
      <c r="E292" s="31">
        <v>0.31538461538461537</v>
      </c>
      <c r="F292" s="31">
        <v>0.38461538461538464</v>
      </c>
      <c r="G292" s="31">
        <v>0.19230769230769232</v>
      </c>
      <c r="H292" s="31">
        <v>2.3076923076923078E-2</v>
      </c>
      <c r="I292" s="9">
        <v>130</v>
      </c>
    </row>
    <row r="293" spans="1:9">
      <c r="A293">
        <v>292</v>
      </c>
      <c r="B293" s="32" t="s">
        <v>347</v>
      </c>
      <c r="C293" s="33">
        <v>649.60606060606062</v>
      </c>
      <c r="D293" s="34">
        <v>0.24242424242424243</v>
      </c>
      <c r="E293" s="34">
        <v>0.2878787878787879</v>
      </c>
      <c r="F293" s="34">
        <v>0.30303030303030304</v>
      </c>
      <c r="G293" s="34">
        <v>0.12121212121212122</v>
      </c>
      <c r="H293" s="34">
        <v>4.5454545454545456E-2</v>
      </c>
      <c r="I293" s="35">
        <v>66</v>
      </c>
    </row>
    <row r="294" spans="1:9">
      <c r="A294">
        <v>293</v>
      </c>
      <c r="B294" s="65" t="s">
        <v>667</v>
      </c>
      <c r="C294" s="66">
        <v>649.60606060606062</v>
      </c>
      <c r="D294" s="67">
        <v>0.24242424242424243</v>
      </c>
      <c r="E294" s="67">
        <v>0.2878787878787879</v>
      </c>
      <c r="F294" s="67">
        <v>0.30303030303030304</v>
      </c>
      <c r="G294" s="67">
        <v>0.12121212121212122</v>
      </c>
      <c r="H294" s="67">
        <v>4.5454545454545456E-2</v>
      </c>
      <c r="I294" s="68">
        <v>66</v>
      </c>
    </row>
    <row r="295" spans="1:9">
      <c r="A295">
        <v>294</v>
      </c>
      <c r="B295" s="32" t="s">
        <v>349</v>
      </c>
      <c r="C295" s="33">
        <v>640.29850746268653</v>
      </c>
      <c r="D295" s="34">
        <v>0.43283582089552236</v>
      </c>
      <c r="E295" s="34">
        <v>0.31343283582089554</v>
      </c>
      <c r="F295" s="34">
        <v>0.22388059701492538</v>
      </c>
      <c r="G295" s="34">
        <v>1.4925373134328358E-2</v>
      </c>
      <c r="H295" s="34">
        <v>1.4925373134328358E-2</v>
      </c>
      <c r="I295" s="35">
        <v>67</v>
      </c>
    </row>
    <row r="296" spans="1:9">
      <c r="A296">
        <v>295</v>
      </c>
      <c r="B296" s="36" t="s">
        <v>1133</v>
      </c>
      <c r="C296" s="37">
        <v>639.61290322580646</v>
      </c>
      <c r="D296" s="31">
        <v>0.54838709677419351</v>
      </c>
      <c r="E296" s="31">
        <v>0.19354838709677419</v>
      </c>
      <c r="F296" s="31">
        <v>0.22580645161290322</v>
      </c>
      <c r="G296" s="31">
        <v>0</v>
      </c>
      <c r="H296" s="31">
        <v>3.2258064516129031E-2</v>
      </c>
      <c r="I296" s="9">
        <v>31</v>
      </c>
    </row>
    <row r="297" spans="1:9">
      <c r="A297">
        <v>296</v>
      </c>
      <c r="B297" s="65" t="s">
        <v>351</v>
      </c>
      <c r="C297" s="66">
        <v>640.88888888888891</v>
      </c>
      <c r="D297" s="67">
        <v>0.33333333333333331</v>
      </c>
      <c r="E297" s="67">
        <v>0.41666666666666669</v>
      </c>
      <c r="F297" s="67">
        <v>0.22222222222222221</v>
      </c>
      <c r="G297" s="67">
        <v>2.7777777777777776E-2</v>
      </c>
      <c r="H297" s="67">
        <v>0</v>
      </c>
      <c r="I297" s="68">
        <v>36</v>
      </c>
    </row>
    <row r="298" spans="1:9">
      <c r="A298">
        <v>297</v>
      </c>
      <c r="B298" s="32" t="s">
        <v>352</v>
      </c>
      <c r="C298" s="33">
        <v>635.72826086956525</v>
      </c>
      <c r="D298" s="34">
        <v>0.58695652173913049</v>
      </c>
      <c r="E298" s="34">
        <v>0.27173913043478259</v>
      </c>
      <c r="F298" s="34">
        <v>0.13043478260869565</v>
      </c>
      <c r="G298" s="34">
        <v>0</v>
      </c>
      <c r="H298" s="34">
        <v>1.0869565217391304E-2</v>
      </c>
      <c r="I298" s="35">
        <v>92</v>
      </c>
    </row>
    <row r="299" spans="1:9">
      <c r="A299">
        <v>298</v>
      </c>
      <c r="B299" s="36" t="s">
        <v>668</v>
      </c>
      <c r="C299" s="37">
        <v>635.72826086956525</v>
      </c>
      <c r="D299" s="31">
        <v>0.58695652173913049</v>
      </c>
      <c r="E299" s="31">
        <v>0.27173913043478259</v>
      </c>
      <c r="F299" s="31">
        <v>0.13043478260869565</v>
      </c>
      <c r="G299" s="31">
        <v>0</v>
      </c>
      <c r="H299" s="31">
        <v>1.0869565217391304E-2</v>
      </c>
      <c r="I299" s="9">
        <v>92</v>
      </c>
    </row>
    <row r="300" spans="1:9">
      <c r="A300">
        <v>299</v>
      </c>
      <c r="B300" s="32" t="s">
        <v>354</v>
      </c>
      <c r="C300" s="33">
        <v>647.87234042553189</v>
      </c>
      <c r="D300" s="34">
        <v>0.22872340425531915</v>
      </c>
      <c r="E300" s="34">
        <v>0.34042553191489361</v>
      </c>
      <c r="F300" s="34">
        <v>0.26595744680851063</v>
      </c>
      <c r="G300" s="34">
        <v>0.15425531914893617</v>
      </c>
      <c r="H300" s="34">
        <v>1.0638297872340425E-2</v>
      </c>
      <c r="I300" s="35">
        <v>188</v>
      </c>
    </row>
    <row r="301" spans="1:9">
      <c r="A301">
        <v>300</v>
      </c>
      <c r="B301" s="36" t="s">
        <v>669</v>
      </c>
      <c r="C301" s="37">
        <v>647.87234042553189</v>
      </c>
      <c r="D301" s="31">
        <v>0.22872340425531915</v>
      </c>
      <c r="E301" s="31">
        <v>0.34042553191489361</v>
      </c>
      <c r="F301" s="31">
        <v>0.26595744680851063</v>
      </c>
      <c r="G301" s="31">
        <v>0.15425531914893617</v>
      </c>
      <c r="H301" s="31">
        <v>1.0638297872340425E-2</v>
      </c>
      <c r="I301" s="9">
        <v>188</v>
      </c>
    </row>
    <row r="302" spans="1:9">
      <c r="A302">
        <v>301</v>
      </c>
      <c r="B302" s="32" t="s">
        <v>356</v>
      </c>
      <c r="C302" s="33">
        <v>655.51764705882351</v>
      </c>
      <c r="D302" s="34">
        <v>5.8823529411764705E-2</v>
      </c>
      <c r="E302" s="34">
        <v>0.29411764705882354</v>
      </c>
      <c r="F302" s="34">
        <v>0.38823529411764707</v>
      </c>
      <c r="G302" s="34">
        <v>0.21176470588235294</v>
      </c>
      <c r="H302" s="34">
        <v>4.7058823529411764E-2</v>
      </c>
      <c r="I302" s="35">
        <v>85</v>
      </c>
    </row>
    <row r="303" spans="1:9">
      <c r="A303">
        <v>302</v>
      </c>
      <c r="B303" s="36" t="s">
        <v>357</v>
      </c>
      <c r="C303" s="37">
        <v>653.76923076923072</v>
      </c>
      <c r="D303" s="31">
        <v>0.11538461538461539</v>
      </c>
      <c r="E303" s="31">
        <v>0.26923076923076922</v>
      </c>
      <c r="F303" s="31">
        <v>0.34615384615384615</v>
      </c>
      <c r="G303" s="31">
        <v>0.23076923076923078</v>
      </c>
      <c r="H303" s="31">
        <v>3.8461538461538464E-2</v>
      </c>
      <c r="I303" s="9">
        <v>26</v>
      </c>
    </row>
    <row r="304" spans="1:9">
      <c r="A304">
        <v>303</v>
      </c>
      <c r="B304" s="65" t="s">
        <v>358</v>
      </c>
      <c r="C304" s="66">
        <v>658.0322580645161</v>
      </c>
      <c r="D304" s="67">
        <v>3.2258064516129031E-2</v>
      </c>
      <c r="E304" s="67">
        <v>0.25806451612903225</v>
      </c>
      <c r="F304" s="67">
        <v>0.45161290322580644</v>
      </c>
      <c r="G304" s="67">
        <v>0.19354838709677419</v>
      </c>
      <c r="H304" s="67">
        <v>6.4516129032258063E-2</v>
      </c>
      <c r="I304" s="68">
        <v>31</v>
      </c>
    </row>
    <row r="305" spans="1:9">
      <c r="A305">
        <v>304</v>
      </c>
      <c r="B305" s="36" t="s">
        <v>359</v>
      </c>
      <c r="C305" s="37">
        <v>654.35714285714289</v>
      </c>
      <c r="D305" s="31">
        <v>3.5714285714285712E-2</v>
      </c>
      <c r="E305" s="31">
        <v>0.35714285714285715</v>
      </c>
      <c r="F305" s="31">
        <v>0.35714285714285715</v>
      </c>
      <c r="G305" s="31">
        <v>0.21428571428571427</v>
      </c>
      <c r="H305" s="31">
        <v>3.5714285714285712E-2</v>
      </c>
      <c r="I305" s="9">
        <v>28</v>
      </c>
    </row>
    <row r="306" spans="1:9">
      <c r="A306">
        <v>305</v>
      </c>
      <c r="B306" s="32" t="s">
        <v>360</v>
      </c>
      <c r="C306" s="33">
        <v>637.59595959595958</v>
      </c>
      <c r="D306" s="34">
        <v>0.50505050505050508</v>
      </c>
      <c r="E306" s="34">
        <v>0.37373737373737376</v>
      </c>
      <c r="F306" s="34">
        <v>7.0707070707070704E-2</v>
      </c>
      <c r="G306" s="34">
        <v>5.0505050505050504E-2</v>
      </c>
      <c r="H306" s="34">
        <v>0</v>
      </c>
      <c r="I306" s="35">
        <v>99</v>
      </c>
    </row>
    <row r="307" spans="1:9">
      <c r="A307">
        <v>306</v>
      </c>
      <c r="B307" s="65" t="s">
        <v>670</v>
      </c>
      <c r="C307" s="66">
        <v>637.59595959595958</v>
      </c>
      <c r="D307" s="67">
        <v>0.50505050505050508</v>
      </c>
      <c r="E307" s="67">
        <v>0.37373737373737376</v>
      </c>
      <c r="F307" s="67">
        <v>7.0707070707070704E-2</v>
      </c>
      <c r="G307" s="67">
        <v>5.0505050505050504E-2</v>
      </c>
      <c r="H307" s="67">
        <v>0</v>
      </c>
      <c r="I307" s="68">
        <v>99</v>
      </c>
    </row>
    <row r="308" spans="1:9">
      <c r="A308">
        <v>307</v>
      </c>
      <c r="B308" s="32" t="s">
        <v>362</v>
      </c>
      <c r="C308" s="33">
        <v>669.86353467561526</v>
      </c>
      <c r="D308" s="34">
        <v>2.0134228187919462E-2</v>
      </c>
      <c r="E308" s="34">
        <v>8.9485458612975396E-2</v>
      </c>
      <c r="F308" s="34">
        <v>0.25950782997762861</v>
      </c>
      <c r="G308" s="34">
        <v>0.44966442953020136</v>
      </c>
      <c r="H308" s="34">
        <v>0.18120805369127516</v>
      </c>
      <c r="I308" s="35">
        <v>447</v>
      </c>
    </row>
    <row r="309" spans="1:9">
      <c r="A309">
        <v>308</v>
      </c>
      <c r="B309" s="65" t="s">
        <v>544</v>
      </c>
      <c r="C309" s="66">
        <v>669.86353467561526</v>
      </c>
      <c r="D309" s="67">
        <v>2.0134228187919462E-2</v>
      </c>
      <c r="E309" s="67">
        <v>8.9485458612975396E-2</v>
      </c>
      <c r="F309" s="67">
        <v>0.25950782997762861</v>
      </c>
      <c r="G309" s="67">
        <v>0.44966442953020136</v>
      </c>
      <c r="H309" s="67">
        <v>0.18120805369127516</v>
      </c>
      <c r="I309" s="68">
        <v>447</v>
      </c>
    </row>
    <row r="310" spans="1:9">
      <c r="A310">
        <v>309</v>
      </c>
      <c r="B310" s="32" t="s">
        <v>366</v>
      </c>
      <c r="C310" s="33">
        <v>650.195652173913</v>
      </c>
      <c r="D310" s="34">
        <v>0.17391304347826086</v>
      </c>
      <c r="E310" s="34">
        <v>0.30434782608695654</v>
      </c>
      <c r="F310" s="34">
        <v>0.34782608695652173</v>
      </c>
      <c r="G310" s="34">
        <v>0.17391304347826086</v>
      </c>
      <c r="H310" s="34">
        <v>0</v>
      </c>
      <c r="I310" s="35">
        <v>46</v>
      </c>
    </row>
    <row r="311" spans="1:9">
      <c r="A311">
        <v>310</v>
      </c>
      <c r="B311" s="65" t="s">
        <v>671</v>
      </c>
      <c r="C311" s="66">
        <v>650.195652173913</v>
      </c>
      <c r="D311" s="67">
        <v>0.17391304347826086</v>
      </c>
      <c r="E311" s="67">
        <v>0.30434782608695654</v>
      </c>
      <c r="F311" s="67">
        <v>0.34782608695652173</v>
      </c>
      <c r="G311" s="67">
        <v>0.17391304347826086</v>
      </c>
      <c r="H311" s="67">
        <v>0</v>
      </c>
      <c r="I311" s="68">
        <v>46</v>
      </c>
    </row>
    <row r="312" spans="1:9">
      <c r="A312">
        <v>311</v>
      </c>
      <c r="B312" s="32" t="s">
        <v>368</v>
      </c>
      <c r="C312" s="33">
        <v>664.31952662721892</v>
      </c>
      <c r="D312" s="34">
        <v>7.3964497041420121E-2</v>
      </c>
      <c r="E312" s="34">
        <v>0.17751479289940827</v>
      </c>
      <c r="F312" s="34">
        <v>0.25147928994082841</v>
      </c>
      <c r="G312" s="34">
        <v>0.32840236686390534</v>
      </c>
      <c r="H312" s="34">
        <v>0.16863905325443787</v>
      </c>
      <c r="I312" s="35">
        <v>338</v>
      </c>
    </row>
    <row r="313" spans="1:9">
      <c r="A313">
        <v>312</v>
      </c>
      <c r="B313" s="36" t="s">
        <v>577</v>
      </c>
      <c r="C313" s="37">
        <v>664.31952662721892</v>
      </c>
      <c r="D313" s="31">
        <v>7.3964497041420121E-2</v>
      </c>
      <c r="E313" s="31">
        <v>0.17751479289940827</v>
      </c>
      <c r="F313" s="31">
        <v>0.25147928994082841</v>
      </c>
      <c r="G313" s="31">
        <v>0.32840236686390534</v>
      </c>
      <c r="H313" s="31">
        <v>0.16863905325443787</v>
      </c>
      <c r="I313" s="9">
        <v>338</v>
      </c>
    </row>
    <row r="314" spans="1:9">
      <c r="A314">
        <v>313</v>
      </c>
      <c r="B314" s="32" t="s">
        <v>936</v>
      </c>
      <c r="C314" s="33">
        <v>656.78806584362144</v>
      </c>
      <c r="D314" s="34">
        <v>0.15020576131687244</v>
      </c>
      <c r="E314" s="34">
        <v>0.26337448559670784</v>
      </c>
      <c r="F314" s="34">
        <v>0.23456790123456789</v>
      </c>
      <c r="G314" s="34">
        <v>0.25925925925925924</v>
      </c>
      <c r="H314" s="34">
        <v>9.2592592592592587E-2</v>
      </c>
      <c r="I314" s="35">
        <v>486</v>
      </c>
    </row>
    <row r="315" spans="1:9">
      <c r="A315">
        <v>314</v>
      </c>
      <c r="B315" s="36" t="s">
        <v>578</v>
      </c>
      <c r="C315" s="37">
        <v>660.87142857142862</v>
      </c>
      <c r="D315" s="31">
        <v>0.11904761904761904</v>
      </c>
      <c r="E315" s="31">
        <v>0.22380952380952382</v>
      </c>
      <c r="F315" s="31">
        <v>0.22380952380952382</v>
      </c>
      <c r="G315" s="31">
        <v>0.2857142857142857</v>
      </c>
      <c r="H315" s="31">
        <v>0.14761904761904762</v>
      </c>
      <c r="I315" s="9">
        <v>210</v>
      </c>
    </row>
    <row r="316" spans="1:9">
      <c r="A316">
        <v>315</v>
      </c>
      <c r="B316" s="36" t="s">
        <v>579</v>
      </c>
      <c r="C316" s="37">
        <v>653.68115942028987</v>
      </c>
      <c r="D316" s="31">
        <v>0.17391304347826086</v>
      </c>
      <c r="E316" s="31">
        <v>0.29347826086956524</v>
      </c>
      <c r="F316" s="31">
        <v>0.24275362318840579</v>
      </c>
      <c r="G316" s="31">
        <v>0.2391304347826087</v>
      </c>
      <c r="H316" s="31">
        <v>5.0724637681159424E-2</v>
      </c>
      <c r="I316" s="9">
        <v>276</v>
      </c>
    </row>
    <row r="317" spans="1:9">
      <c r="A317">
        <v>316</v>
      </c>
      <c r="B317" s="32" t="s">
        <v>378</v>
      </c>
      <c r="C317" s="33">
        <v>656.0060606060606</v>
      </c>
      <c r="D317" s="34">
        <v>7.8787878787878782E-2</v>
      </c>
      <c r="E317" s="34">
        <v>0.29090909090909089</v>
      </c>
      <c r="F317" s="34">
        <v>0.3515151515151515</v>
      </c>
      <c r="G317" s="34">
        <v>0.24242424242424243</v>
      </c>
      <c r="H317" s="34">
        <v>3.6363636363636362E-2</v>
      </c>
      <c r="I317" s="35">
        <v>165</v>
      </c>
    </row>
    <row r="318" spans="1:9">
      <c r="A318">
        <v>317</v>
      </c>
      <c r="B318" s="65" t="s">
        <v>672</v>
      </c>
      <c r="C318" s="66">
        <v>656.0060606060606</v>
      </c>
      <c r="D318" s="67">
        <v>7.8787878787878782E-2</v>
      </c>
      <c r="E318" s="67">
        <v>0.29090909090909089</v>
      </c>
      <c r="F318" s="67">
        <v>0.3515151515151515</v>
      </c>
      <c r="G318" s="67">
        <v>0.24242424242424243</v>
      </c>
      <c r="H318" s="67">
        <v>3.6363636363636362E-2</v>
      </c>
      <c r="I318" s="68">
        <v>165</v>
      </c>
    </row>
    <row r="319" spans="1:9">
      <c r="A319">
        <v>318</v>
      </c>
      <c r="B319" s="32" t="s">
        <v>381</v>
      </c>
      <c r="C319" s="33">
        <v>657.00903614457832</v>
      </c>
      <c r="D319" s="34">
        <v>0.10240963855421686</v>
      </c>
      <c r="E319" s="34">
        <v>0.21385542168674698</v>
      </c>
      <c r="F319" s="34">
        <v>0.35240963855421686</v>
      </c>
      <c r="G319" s="34">
        <v>0.30722891566265059</v>
      </c>
      <c r="H319" s="34">
        <v>2.4096385542168676E-2</v>
      </c>
      <c r="I319" s="35">
        <v>332</v>
      </c>
    </row>
    <row r="320" spans="1:9">
      <c r="A320">
        <v>319</v>
      </c>
      <c r="B320" s="36" t="s">
        <v>673</v>
      </c>
      <c r="C320" s="37">
        <v>657.00903614457832</v>
      </c>
      <c r="D320" s="31">
        <v>0.10240963855421686</v>
      </c>
      <c r="E320" s="31">
        <v>0.21385542168674698</v>
      </c>
      <c r="F320" s="31">
        <v>0.35240963855421686</v>
      </c>
      <c r="G320" s="31">
        <v>0.30722891566265059</v>
      </c>
      <c r="H320" s="31">
        <v>2.4096385542168676E-2</v>
      </c>
      <c r="I320" s="9">
        <v>332</v>
      </c>
    </row>
    <row r="321" spans="1:9">
      <c r="A321">
        <v>320</v>
      </c>
      <c r="B321" s="32" t="s">
        <v>942</v>
      </c>
      <c r="C321" s="33">
        <v>660.48275862068965</v>
      </c>
      <c r="D321" s="34">
        <v>9.1954022988505746E-2</v>
      </c>
      <c r="E321" s="34">
        <v>0.22222222222222221</v>
      </c>
      <c r="F321" s="34">
        <v>0.25670498084291188</v>
      </c>
      <c r="G321" s="34">
        <v>0.32950191570881227</v>
      </c>
      <c r="H321" s="34">
        <v>9.9616858237547887E-2</v>
      </c>
      <c r="I321" s="35">
        <v>261</v>
      </c>
    </row>
    <row r="322" spans="1:9">
      <c r="A322">
        <v>321</v>
      </c>
      <c r="B322" s="36" t="s">
        <v>674</v>
      </c>
      <c r="C322" s="37">
        <v>660.48275862068965</v>
      </c>
      <c r="D322" s="31">
        <v>9.1954022988505746E-2</v>
      </c>
      <c r="E322" s="31">
        <v>0.22222222222222221</v>
      </c>
      <c r="F322" s="31">
        <v>0.25670498084291188</v>
      </c>
      <c r="G322" s="31">
        <v>0.32950191570881227</v>
      </c>
      <c r="H322" s="31">
        <v>9.9616858237547887E-2</v>
      </c>
      <c r="I322" s="9">
        <v>261</v>
      </c>
    </row>
    <row r="323" spans="1:9">
      <c r="A323">
        <v>322</v>
      </c>
      <c r="B323" s="32" t="s">
        <v>944</v>
      </c>
      <c r="C323" s="33">
        <v>648.06172839506178</v>
      </c>
      <c r="D323" s="34">
        <v>0.13580246913580246</v>
      </c>
      <c r="E323" s="34">
        <v>0.43209876543209874</v>
      </c>
      <c r="F323" s="34">
        <v>0.34567901234567899</v>
      </c>
      <c r="G323" s="34">
        <v>7.407407407407407E-2</v>
      </c>
      <c r="H323" s="34">
        <v>1.2345679012345678E-2</v>
      </c>
      <c r="I323" s="35">
        <v>81</v>
      </c>
    </row>
    <row r="324" spans="1:9">
      <c r="A324">
        <v>323</v>
      </c>
      <c r="B324" s="36" t="s">
        <v>675</v>
      </c>
      <c r="C324" s="37">
        <v>648.06172839506178</v>
      </c>
      <c r="D324" s="31">
        <v>0.13580246913580246</v>
      </c>
      <c r="E324" s="31">
        <v>0.43209876543209874</v>
      </c>
      <c r="F324" s="31">
        <v>0.34567901234567899</v>
      </c>
      <c r="G324" s="31">
        <v>7.407407407407407E-2</v>
      </c>
      <c r="H324" s="31">
        <v>1.2345679012345678E-2</v>
      </c>
      <c r="I324" s="9">
        <v>81</v>
      </c>
    </row>
    <row r="325" spans="1:9">
      <c r="A325">
        <v>324</v>
      </c>
      <c r="B325" s="32" t="s">
        <v>386</v>
      </c>
      <c r="C325" s="33">
        <v>674.89830508474574</v>
      </c>
      <c r="D325" s="34">
        <v>5.3672316384180789E-2</v>
      </c>
      <c r="E325" s="34">
        <v>7.0621468926553674E-2</v>
      </c>
      <c r="F325" s="34">
        <v>0.16666666666666666</v>
      </c>
      <c r="G325" s="34">
        <v>0.34180790960451979</v>
      </c>
      <c r="H325" s="34">
        <v>0.3672316384180791</v>
      </c>
      <c r="I325" s="35">
        <v>354</v>
      </c>
    </row>
    <row r="326" spans="1:9">
      <c r="A326">
        <v>325</v>
      </c>
      <c r="B326" s="65" t="s">
        <v>580</v>
      </c>
      <c r="C326" s="66">
        <v>674.89830508474574</v>
      </c>
      <c r="D326" s="67">
        <v>5.3672316384180789E-2</v>
      </c>
      <c r="E326" s="67">
        <v>7.0621468926553674E-2</v>
      </c>
      <c r="F326" s="67">
        <v>0.16666666666666666</v>
      </c>
      <c r="G326" s="67">
        <v>0.34180790960451979</v>
      </c>
      <c r="H326" s="67">
        <v>0.3672316384180791</v>
      </c>
      <c r="I326" s="68">
        <v>354</v>
      </c>
    </row>
    <row r="327" spans="1:9">
      <c r="A327">
        <v>326</v>
      </c>
      <c r="B327" s="32" t="s">
        <v>388</v>
      </c>
      <c r="C327" s="33">
        <v>647.31343283582089</v>
      </c>
      <c r="D327" s="34">
        <v>0.20895522388059701</v>
      </c>
      <c r="E327" s="34">
        <v>0.46268656716417911</v>
      </c>
      <c r="F327" s="34">
        <v>0.14925373134328357</v>
      </c>
      <c r="G327" s="34">
        <v>0.13432835820895522</v>
      </c>
      <c r="H327" s="34">
        <v>4.4776119402985072E-2</v>
      </c>
      <c r="I327" s="35">
        <v>67</v>
      </c>
    </row>
    <row r="328" spans="1:9">
      <c r="A328">
        <v>327</v>
      </c>
      <c r="B328" s="36" t="s">
        <v>389</v>
      </c>
      <c r="C328" s="37">
        <v>647.31343283582089</v>
      </c>
      <c r="D328" s="31">
        <v>0.20895522388059701</v>
      </c>
      <c r="E328" s="31">
        <v>0.46268656716417911</v>
      </c>
      <c r="F328" s="31">
        <v>0.14925373134328357</v>
      </c>
      <c r="G328" s="31">
        <v>0.13432835820895522</v>
      </c>
      <c r="H328" s="31">
        <v>4.4776119402985072E-2</v>
      </c>
      <c r="I328" s="9">
        <v>67</v>
      </c>
    </row>
    <row r="329" spans="1:9">
      <c r="A329">
        <v>328</v>
      </c>
      <c r="B329" s="32" t="s">
        <v>390</v>
      </c>
      <c r="C329" s="33">
        <v>657.86328125</v>
      </c>
      <c r="D329" s="34">
        <v>0.1171875</v>
      </c>
      <c r="E329" s="34">
        <v>0.24609375</v>
      </c>
      <c r="F329" s="34">
        <v>0.265625</v>
      </c>
      <c r="G329" s="34">
        <v>0.3046875</v>
      </c>
      <c r="H329" s="34">
        <v>6.640625E-2</v>
      </c>
      <c r="I329" s="35">
        <v>256</v>
      </c>
    </row>
    <row r="330" spans="1:9">
      <c r="A330">
        <v>329</v>
      </c>
      <c r="B330" s="36" t="s">
        <v>391</v>
      </c>
      <c r="C330" s="37">
        <v>653.27272727272725</v>
      </c>
      <c r="D330" s="31">
        <v>6.8181818181818177E-2</v>
      </c>
      <c r="E330" s="31">
        <v>0.40909090909090912</v>
      </c>
      <c r="F330" s="31">
        <v>0.29545454545454547</v>
      </c>
      <c r="G330" s="31">
        <v>0.22727272727272727</v>
      </c>
      <c r="H330" s="31">
        <v>0</v>
      </c>
      <c r="I330" s="9">
        <v>44</v>
      </c>
    </row>
    <row r="331" spans="1:9">
      <c r="A331">
        <v>330</v>
      </c>
      <c r="B331" s="65" t="s">
        <v>392</v>
      </c>
      <c r="C331" s="66">
        <v>653.56756756756761</v>
      </c>
      <c r="D331" s="67">
        <v>0.1891891891891892</v>
      </c>
      <c r="E331" s="67">
        <v>0.25675675675675674</v>
      </c>
      <c r="F331" s="67">
        <v>0.28378378378378377</v>
      </c>
      <c r="G331" s="67">
        <v>0.20270270270270271</v>
      </c>
      <c r="H331" s="67">
        <v>6.7567567567567571E-2</v>
      </c>
      <c r="I331" s="68">
        <v>74</v>
      </c>
    </row>
    <row r="332" spans="1:9">
      <c r="A332">
        <v>331</v>
      </c>
      <c r="B332" s="36" t="s">
        <v>393</v>
      </c>
      <c r="C332" s="37">
        <v>665.19753086419757</v>
      </c>
      <c r="D332" s="31">
        <v>6.1728395061728392E-2</v>
      </c>
      <c r="E332" s="31">
        <v>0.1728395061728395</v>
      </c>
      <c r="F332" s="31">
        <v>0.20987654320987653</v>
      </c>
      <c r="G332" s="31">
        <v>0.4567901234567901</v>
      </c>
      <c r="H332" s="31">
        <v>9.8765432098765427E-2</v>
      </c>
      <c r="I332" s="9">
        <v>81</v>
      </c>
    </row>
    <row r="333" spans="1:9">
      <c r="A333">
        <v>332</v>
      </c>
      <c r="B333" s="65" t="s">
        <v>394</v>
      </c>
      <c r="C333" s="66">
        <v>656.56140350877195</v>
      </c>
      <c r="D333" s="67">
        <v>0.14035087719298245</v>
      </c>
      <c r="E333" s="67">
        <v>0.21052631578947367</v>
      </c>
      <c r="F333" s="67">
        <v>0.2982456140350877</v>
      </c>
      <c r="G333" s="67">
        <v>0.2807017543859649</v>
      </c>
      <c r="H333" s="67">
        <v>7.0175438596491224E-2</v>
      </c>
      <c r="I333" s="68">
        <v>57</v>
      </c>
    </row>
    <row r="334" spans="1:9">
      <c r="A334">
        <v>333</v>
      </c>
      <c r="B334" s="32" t="s">
        <v>395</v>
      </c>
      <c r="C334" s="33">
        <v>659.02427184466023</v>
      </c>
      <c r="D334" s="34">
        <v>6.7961165048543687E-2</v>
      </c>
      <c r="E334" s="34">
        <v>0.24757281553398058</v>
      </c>
      <c r="F334" s="34">
        <v>0.36407766990291263</v>
      </c>
      <c r="G334" s="34">
        <v>0.22330097087378642</v>
      </c>
      <c r="H334" s="34">
        <v>9.7087378640776698E-2</v>
      </c>
      <c r="I334" s="35">
        <v>206</v>
      </c>
    </row>
    <row r="335" spans="1:9">
      <c r="A335">
        <v>334</v>
      </c>
      <c r="B335" s="65" t="s">
        <v>581</v>
      </c>
      <c r="C335" s="66">
        <v>659.02427184466023</v>
      </c>
      <c r="D335" s="67">
        <v>6.7961165048543687E-2</v>
      </c>
      <c r="E335" s="67">
        <v>0.24757281553398058</v>
      </c>
      <c r="F335" s="67">
        <v>0.36407766990291263</v>
      </c>
      <c r="G335" s="67">
        <v>0.22330097087378642</v>
      </c>
      <c r="H335" s="67">
        <v>9.7087378640776698E-2</v>
      </c>
      <c r="I335" s="68">
        <v>206</v>
      </c>
    </row>
    <row r="336" spans="1:9">
      <c r="A336">
        <v>335</v>
      </c>
      <c r="B336" s="32" t="s">
        <v>949</v>
      </c>
      <c r="C336" s="33">
        <v>665.92537313432831</v>
      </c>
      <c r="D336" s="34">
        <v>4.1044776119402986E-2</v>
      </c>
      <c r="E336" s="34">
        <v>0.11567164179104478</v>
      </c>
      <c r="F336" s="34">
        <v>0.33582089552238809</v>
      </c>
      <c r="G336" s="34">
        <v>0.38432835820895522</v>
      </c>
      <c r="H336" s="34">
        <v>0.12313432835820895</v>
      </c>
      <c r="I336" s="35">
        <v>268</v>
      </c>
    </row>
    <row r="337" spans="1:9">
      <c r="A337">
        <v>336</v>
      </c>
      <c r="B337" s="65" t="s">
        <v>582</v>
      </c>
      <c r="C337" s="66">
        <v>668.69375000000002</v>
      </c>
      <c r="D337" s="67">
        <v>3.125E-2</v>
      </c>
      <c r="E337" s="67">
        <v>0.1</v>
      </c>
      <c r="F337" s="67">
        <v>0.28125</v>
      </c>
      <c r="G337" s="67">
        <v>0.42499999999999999</v>
      </c>
      <c r="H337" s="67">
        <v>0.16250000000000001</v>
      </c>
      <c r="I337" s="68">
        <v>160</v>
      </c>
    </row>
    <row r="338" spans="1:9">
      <c r="A338">
        <v>337</v>
      </c>
      <c r="B338" s="65" t="s">
        <v>676</v>
      </c>
      <c r="C338" s="66">
        <v>661.82407407407402</v>
      </c>
      <c r="D338" s="67">
        <v>5.5555555555555552E-2</v>
      </c>
      <c r="E338" s="67">
        <v>0.1388888888888889</v>
      </c>
      <c r="F338" s="67">
        <v>0.41666666666666669</v>
      </c>
      <c r="G338" s="67">
        <v>0.32407407407407407</v>
      </c>
      <c r="H338" s="67">
        <v>6.4814814814814811E-2</v>
      </c>
      <c r="I338" s="68">
        <v>108</v>
      </c>
    </row>
    <row r="339" spans="1:9">
      <c r="A339">
        <v>338</v>
      </c>
      <c r="B339" s="32" t="s">
        <v>399</v>
      </c>
      <c r="C339" s="33">
        <v>657.34931506849318</v>
      </c>
      <c r="D339" s="34">
        <v>0.10273972602739725</v>
      </c>
      <c r="E339" s="34">
        <v>0.22602739726027396</v>
      </c>
      <c r="F339" s="34">
        <v>0.32876712328767121</v>
      </c>
      <c r="G339" s="34">
        <v>0.28082191780821919</v>
      </c>
      <c r="H339" s="34">
        <v>6.1643835616438353E-2</v>
      </c>
      <c r="I339" s="35">
        <v>146</v>
      </c>
    </row>
    <row r="340" spans="1:9">
      <c r="A340">
        <v>339</v>
      </c>
      <c r="B340" s="65" t="s">
        <v>677</v>
      </c>
      <c r="C340" s="66">
        <v>657.34931506849318</v>
      </c>
      <c r="D340" s="67">
        <v>0.10273972602739725</v>
      </c>
      <c r="E340" s="67">
        <v>0.22602739726027396</v>
      </c>
      <c r="F340" s="67">
        <v>0.32876712328767121</v>
      </c>
      <c r="G340" s="67">
        <v>0.28082191780821919</v>
      </c>
      <c r="H340" s="67">
        <v>6.1643835616438353E-2</v>
      </c>
      <c r="I340" s="68">
        <v>146</v>
      </c>
    </row>
    <row r="341" spans="1:9">
      <c r="A341">
        <v>340</v>
      </c>
      <c r="B341" s="32" t="s">
        <v>953</v>
      </c>
      <c r="C341" s="33">
        <v>658.53757225433526</v>
      </c>
      <c r="D341" s="34">
        <v>8.0924855491329481E-2</v>
      </c>
      <c r="E341" s="34">
        <v>0.23121387283236994</v>
      </c>
      <c r="F341" s="34">
        <v>0.34104046242774566</v>
      </c>
      <c r="G341" s="34">
        <v>0.27167630057803466</v>
      </c>
      <c r="H341" s="34">
        <v>7.5144508670520235E-2</v>
      </c>
      <c r="I341" s="35">
        <v>173</v>
      </c>
    </row>
    <row r="342" spans="1:9">
      <c r="A342">
        <v>341</v>
      </c>
      <c r="B342" s="36" t="s">
        <v>401</v>
      </c>
      <c r="C342" s="37">
        <v>658.38</v>
      </c>
      <c r="D342" s="31">
        <v>0.08</v>
      </c>
      <c r="E342" s="31">
        <v>0.24</v>
      </c>
      <c r="F342" s="31">
        <v>0.34</v>
      </c>
      <c r="G342" s="31">
        <v>0.26</v>
      </c>
      <c r="H342" s="31">
        <v>0.08</v>
      </c>
      <c r="I342" s="9">
        <v>50</v>
      </c>
    </row>
    <row r="343" spans="1:9">
      <c r="A343">
        <v>342</v>
      </c>
      <c r="B343" s="36" t="s">
        <v>402</v>
      </c>
      <c r="C343" s="37">
        <v>662.76</v>
      </c>
      <c r="D343" s="31">
        <v>0.04</v>
      </c>
      <c r="E343" s="31">
        <v>0.24</v>
      </c>
      <c r="F343" s="31">
        <v>0.32</v>
      </c>
      <c r="G343" s="31">
        <v>0.28000000000000003</v>
      </c>
      <c r="H343" s="31">
        <v>0.12</v>
      </c>
      <c r="I343" s="9">
        <v>25</v>
      </c>
    </row>
    <row r="344" spans="1:9">
      <c r="A344">
        <v>343</v>
      </c>
      <c r="B344" s="65" t="s">
        <v>403</v>
      </c>
      <c r="C344" s="66">
        <v>663.42307692307691</v>
      </c>
      <c r="D344" s="67">
        <v>7.6923076923076927E-2</v>
      </c>
      <c r="E344" s="67">
        <v>0.15384615384615385</v>
      </c>
      <c r="F344" s="67">
        <v>0.26923076923076922</v>
      </c>
      <c r="G344" s="67">
        <v>0.38461538461538464</v>
      </c>
      <c r="H344" s="67">
        <v>0.11538461538461539</v>
      </c>
      <c r="I344" s="68">
        <v>26</v>
      </c>
    </row>
    <row r="345" spans="1:9">
      <c r="A345">
        <v>344</v>
      </c>
      <c r="B345" s="36" t="s">
        <v>404</v>
      </c>
      <c r="C345" s="37">
        <v>654</v>
      </c>
      <c r="D345" s="31">
        <v>9.6774193548387094E-2</v>
      </c>
      <c r="E345" s="31">
        <v>0.35483870967741937</v>
      </c>
      <c r="F345" s="31">
        <v>0.25806451612903225</v>
      </c>
      <c r="G345" s="31">
        <v>0.25806451612903225</v>
      </c>
      <c r="H345" s="31">
        <v>3.2258064516129031E-2</v>
      </c>
      <c r="I345" s="9">
        <v>31</v>
      </c>
    </row>
    <row r="346" spans="1:9">
      <c r="A346">
        <v>345</v>
      </c>
      <c r="B346" s="36" t="s">
        <v>405</v>
      </c>
      <c r="C346" s="37">
        <v>656.48780487804879</v>
      </c>
      <c r="D346" s="31">
        <v>9.7560975609756101E-2</v>
      </c>
      <c r="E346" s="31">
        <v>0.17073170731707318</v>
      </c>
      <c r="F346" s="31">
        <v>0.46341463414634149</v>
      </c>
      <c r="G346" s="31">
        <v>0.21951219512195122</v>
      </c>
      <c r="H346" s="31">
        <v>4.878048780487805E-2</v>
      </c>
      <c r="I346" s="9">
        <v>41</v>
      </c>
    </row>
    <row r="347" spans="1:9">
      <c r="A347">
        <v>346</v>
      </c>
      <c r="B347" s="32" t="s">
        <v>956</v>
      </c>
      <c r="C347" s="33">
        <v>649.63636363636363</v>
      </c>
      <c r="D347" s="34">
        <v>0.22727272727272727</v>
      </c>
      <c r="E347" s="34">
        <v>0.2878787878787879</v>
      </c>
      <c r="F347" s="34">
        <v>0.27272727272727271</v>
      </c>
      <c r="G347" s="34">
        <v>0.19696969696969696</v>
      </c>
      <c r="H347" s="34">
        <v>1.5151515151515152E-2</v>
      </c>
      <c r="I347" s="35">
        <v>66</v>
      </c>
    </row>
    <row r="348" spans="1:9">
      <c r="A348">
        <v>347</v>
      </c>
      <c r="B348" s="65" t="s">
        <v>583</v>
      </c>
      <c r="C348" s="66">
        <v>649.63636363636363</v>
      </c>
      <c r="D348" s="67">
        <v>0.22727272727272727</v>
      </c>
      <c r="E348" s="67">
        <v>0.2878787878787879</v>
      </c>
      <c r="F348" s="67">
        <v>0.27272727272727271</v>
      </c>
      <c r="G348" s="67">
        <v>0.19696969696969696</v>
      </c>
      <c r="H348" s="67">
        <v>1.5151515151515152E-2</v>
      </c>
      <c r="I348" s="68">
        <v>66</v>
      </c>
    </row>
    <row r="349" spans="1:9">
      <c r="A349">
        <v>348</v>
      </c>
      <c r="B349" s="32" t="s">
        <v>407</v>
      </c>
      <c r="C349" s="33">
        <v>648.02325581395348</v>
      </c>
      <c r="D349" s="34">
        <v>0.20930232558139536</v>
      </c>
      <c r="E349" s="34">
        <v>0.40310077519379844</v>
      </c>
      <c r="F349" s="34">
        <v>0.27131782945736432</v>
      </c>
      <c r="G349" s="34">
        <v>0.10852713178294573</v>
      </c>
      <c r="H349" s="34">
        <v>7.7519379844961239E-3</v>
      </c>
      <c r="I349" s="35">
        <v>129</v>
      </c>
    </row>
    <row r="350" spans="1:9">
      <c r="A350">
        <v>349</v>
      </c>
      <c r="B350" s="65" t="s">
        <v>678</v>
      </c>
      <c r="C350" s="66">
        <v>648.02325581395348</v>
      </c>
      <c r="D350" s="67">
        <v>0.20930232558139536</v>
      </c>
      <c r="E350" s="67">
        <v>0.40310077519379844</v>
      </c>
      <c r="F350" s="67">
        <v>0.27131782945736432</v>
      </c>
      <c r="G350" s="67">
        <v>0.10852713178294573</v>
      </c>
      <c r="H350" s="67">
        <v>7.7519379844961239E-3</v>
      </c>
      <c r="I350" s="68">
        <v>129</v>
      </c>
    </row>
    <row r="351" spans="1:9">
      <c r="A351">
        <v>350</v>
      </c>
      <c r="B351" s="32" t="s">
        <v>959</v>
      </c>
      <c r="C351" s="33">
        <v>669.37402413058908</v>
      </c>
      <c r="D351" s="34">
        <v>3.8325053229240597E-2</v>
      </c>
      <c r="E351" s="34">
        <v>0.11142654364797729</v>
      </c>
      <c r="F351" s="34">
        <v>0.24911284599006386</v>
      </c>
      <c r="G351" s="34">
        <v>0.39105748757984388</v>
      </c>
      <c r="H351" s="34">
        <v>0.21007806955287439</v>
      </c>
      <c r="I351" s="35">
        <v>1409</v>
      </c>
    </row>
    <row r="352" spans="1:9">
      <c r="A352">
        <v>351</v>
      </c>
      <c r="B352" s="36" t="s">
        <v>679</v>
      </c>
      <c r="C352" s="37">
        <v>669.70666666666671</v>
      </c>
      <c r="D352" s="31">
        <v>3.4666666666666665E-2</v>
      </c>
      <c r="E352" s="31">
        <v>9.6000000000000002E-2</v>
      </c>
      <c r="F352" s="31">
        <v>0.248</v>
      </c>
      <c r="G352" s="31">
        <v>0.42133333333333334</v>
      </c>
      <c r="H352" s="31">
        <v>0.2</v>
      </c>
      <c r="I352" s="9">
        <v>375</v>
      </c>
    </row>
    <row r="353" spans="1:9">
      <c r="A353">
        <v>352</v>
      </c>
      <c r="B353" s="65" t="s">
        <v>680</v>
      </c>
      <c r="C353" s="66">
        <v>669.06698564593296</v>
      </c>
      <c r="D353" s="67">
        <v>2.8708133971291867E-2</v>
      </c>
      <c r="E353" s="67">
        <v>0.11004784688995216</v>
      </c>
      <c r="F353" s="67">
        <v>0.30143540669856461</v>
      </c>
      <c r="G353" s="67">
        <v>0.35406698564593303</v>
      </c>
      <c r="H353" s="67">
        <v>0.20574162679425836</v>
      </c>
      <c r="I353" s="68">
        <v>209</v>
      </c>
    </row>
    <row r="354" spans="1:9">
      <c r="A354">
        <v>353</v>
      </c>
      <c r="B354" s="36" t="s">
        <v>410</v>
      </c>
      <c r="C354" s="37">
        <v>670.8115942028985</v>
      </c>
      <c r="D354" s="31">
        <v>5.7971014492753624E-2</v>
      </c>
      <c r="E354" s="31">
        <v>7.2463768115942032E-2</v>
      </c>
      <c r="F354" s="31">
        <v>0.24637681159420291</v>
      </c>
      <c r="G354" s="31">
        <v>0.34782608695652173</v>
      </c>
      <c r="H354" s="31">
        <v>0.27536231884057971</v>
      </c>
      <c r="I354" s="9">
        <v>69</v>
      </c>
    </row>
    <row r="355" spans="1:9">
      <c r="A355">
        <v>354</v>
      </c>
      <c r="B355" s="65" t="s">
        <v>411</v>
      </c>
      <c r="C355" s="66">
        <v>670.93103448275861</v>
      </c>
      <c r="D355" s="67">
        <v>3.4482758620689655E-2</v>
      </c>
      <c r="E355" s="67">
        <v>5.7471264367816091E-2</v>
      </c>
      <c r="F355" s="67">
        <v>0.21839080459770116</v>
      </c>
      <c r="G355" s="67">
        <v>0.47126436781609193</v>
      </c>
      <c r="H355" s="67">
        <v>0.21839080459770116</v>
      </c>
      <c r="I355" s="68">
        <v>87</v>
      </c>
    </row>
    <row r="356" spans="1:9">
      <c r="A356">
        <v>355</v>
      </c>
      <c r="B356" s="65" t="s">
        <v>1130</v>
      </c>
      <c r="C356" s="66">
        <v>664.25</v>
      </c>
      <c r="D356" s="67">
        <v>4.7619047619047616E-2</v>
      </c>
      <c r="E356" s="67">
        <v>0.14285714285714285</v>
      </c>
      <c r="F356" s="67">
        <v>0.29761904761904762</v>
      </c>
      <c r="G356" s="67">
        <v>0.41666666666666669</v>
      </c>
      <c r="H356" s="67">
        <v>9.5238095238095233E-2</v>
      </c>
      <c r="I356" s="68">
        <v>84</v>
      </c>
    </row>
    <row r="357" spans="1:9">
      <c r="A357">
        <v>356</v>
      </c>
      <c r="B357" s="36" t="s">
        <v>413</v>
      </c>
      <c r="C357" s="37">
        <v>678.07843137254906</v>
      </c>
      <c r="D357" s="31">
        <v>0</v>
      </c>
      <c r="E357" s="31">
        <v>6.8627450980392163E-2</v>
      </c>
      <c r="F357" s="31">
        <v>0.15686274509803921</v>
      </c>
      <c r="G357" s="31">
        <v>0.41176470588235292</v>
      </c>
      <c r="H357" s="31">
        <v>0.36274509803921567</v>
      </c>
      <c r="I357" s="9">
        <v>102</v>
      </c>
    </row>
    <row r="358" spans="1:9">
      <c r="A358">
        <v>357</v>
      </c>
      <c r="B358" s="36" t="s">
        <v>414</v>
      </c>
      <c r="C358" s="37">
        <v>672.88636363636363</v>
      </c>
      <c r="D358" s="31">
        <v>3.4090909090909088E-2</v>
      </c>
      <c r="E358" s="31">
        <v>0.10227272727272728</v>
      </c>
      <c r="F358" s="31">
        <v>0.17045454545454544</v>
      </c>
      <c r="G358" s="31">
        <v>0.42045454545454547</v>
      </c>
      <c r="H358" s="31">
        <v>0.27272727272727271</v>
      </c>
      <c r="I358" s="9">
        <v>88</v>
      </c>
    </row>
    <row r="359" spans="1:9">
      <c r="A359">
        <v>358</v>
      </c>
      <c r="B359" s="36" t="s">
        <v>415</v>
      </c>
      <c r="C359" s="37">
        <v>670.53750000000002</v>
      </c>
      <c r="D359" s="31">
        <v>0.05</v>
      </c>
      <c r="E359" s="31">
        <v>0.1125</v>
      </c>
      <c r="F359" s="31">
        <v>0.21249999999999999</v>
      </c>
      <c r="G359" s="31">
        <v>0.4</v>
      </c>
      <c r="H359" s="31">
        <v>0.22500000000000001</v>
      </c>
      <c r="I359" s="9">
        <v>80</v>
      </c>
    </row>
    <row r="360" spans="1:9">
      <c r="A360">
        <v>359</v>
      </c>
      <c r="B360" s="36" t="s">
        <v>416</v>
      </c>
      <c r="C360" s="37">
        <v>661.96226415094338</v>
      </c>
      <c r="D360" s="31">
        <v>0</v>
      </c>
      <c r="E360" s="31">
        <v>0.26415094339622641</v>
      </c>
      <c r="F360" s="31">
        <v>0.28301886792452829</v>
      </c>
      <c r="G360" s="31">
        <v>0.41509433962264153</v>
      </c>
      <c r="H360" s="31">
        <v>3.7735849056603772E-2</v>
      </c>
      <c r="I360" s="9">
        <v>53</v>
      </c>
    </row>
    <row r="361" spans="1:9">
      <c r="A361">
        <v>360</v>
      </c>
      <c r="B361" s="36" t="s">
        <v>417</v>
      </c>
      <c r="C361" s="37">
        <v>657.83823529411768</v>
      </c>
      <c r="D361" s="31">
        <v>7.3529411764705885E-2</v>
      </c>
      <c r="E361" s="31">
        <v>0.22058823529411764</v>
      </c>
      <c r="F361" s="31">
        <v>0.38235294117647056</v>
      </c>
      <c r="G361" s="31">
        <v>0.26470588235294118</v>
      </c>
      <c r="H361" s="31">
        <v>5.8823529411764705E-2</v>
      </c>
      <c r="I361" s="9">
        <v>68</v>
      </c>
    </row>
    <row r="362" spans="1:9">
      <c r="A362">
        <v>361</v>
      </c>
      <c r="B362" s="36" t="s">
        <v>418</v>
      </c>
      <c r="C362" s="37">
        <v>672.1960784313726</v>
      </c>
      <c r="D362" s="31">
        <v>1.9607843137254902E-2</v>
      </c>
      <c r="E362" s="31">
        <v>0.11764705882352941</v>
      </c>
      <c r="F362" s="31">
        <v>0.21568627450980393</v>
      </c>
      <c r="G362" s="31">
        <v>0.39215686274509803</v>
      </c>
      <c r="H362" s="31">
        <v>0.25490196078431371</v>
      </c>
      <c r="I362" s="9">
        <v>51</v>
      </c>
    </row>
    <row r="363" spans="1:9">
      <c r="A363">
        <v>362</v>
      </c>
      <c r="B363" s="65" t="s">
        <v>419</v>
      </c>
      <c r="C363" s="66">
        <v>669.804347826087</v>
      </c>
      <c r="D363" s="67">
        <v>5.7971014492753624E-2</v>
      </c>
      <c r="E363" s="67">
        <v>0.10144927536231885</v>
      </c>
      <c r="F363" s="67">
        <v>0.24637681159420291</v>
      </c>
      <c r="G363" s="67">
        <v>0.34782608695652173</v>
      </c>
      <c r="H363" s="67">
        <v>0.24637681159420291</v>
      </c>
      <c r="I363" s="68">
        <v>138</v>
      </c>
    </row>
    <row r="364" spans="1:9">
      <c r="A364">
        <v>363</v>
      </c>
      <c r="B364" s="36" t="s">
        <v>421</v>
      </c>
      <c r="C364" s="66" t="s">
        <v>1039</v>
      </c>
      <c r="D364" s="66" t="s">
        <v>1039</v>
      </c>
      <c r="E364" s="66" t="s">
        <v>1039</v>
      </c>
      <c r="F364" s="66" t="s">
        <v>1039</v>
      </c>
      <c r="G364" s="66" t="s">
        <v>1039</v>
      </c>
      <c r="H364" s="66" t="s">
        <v>1039</v>
      </c>
      <c r="I364" s="66" t="s">
        <v>1039</v>
      </c>
    </row>
    <row r="365" spans="1:9">
      <c r="A365">
        <v>364</v>
      </c>
      <c r="B365" s="32" t="s">
        <v>584</v>
      </c>
      <c r="C365" s="33">
        <v>645.14285714285711</v>
      </c>
      <c r="D365" s="34">
        <v>0.25974025974025972</v>
      </c>
      <c r="E365" s="34">
        <v>0.38311688311688313</v>
      </c>
      <c r="F365" s="34">
        <v>0.26623376623376621</v>
      </c>
      <c r="G365" s="34">
        <v>8.4415584415584416E-2</v>
      </c>
      <c r="H365" s="34">
        <v>6.4935064935064939E-3</v>
      </c>
      <c r="I365" s="35">
        <v>154</v>
      </c>
    </row>
    <row r="366" spans="1:9">
      <c r="A366">
        <v>365</v>
      </c>
      <c r="B366" s="36" t="s">
        <v>584</v>
      </c>
      <c r="C366" s="37">
        <v>645.14285714285711</v>
      </c>
      <c r="D366" s="31">
        <v>0.25974025974025972</v>
      </c>
      <c r="E366" s="31">
        <v>0.38311688311688313</v>
      </c>
      <c r="F366" s="31">
        <v>0.26623376623376621</v>
      </c>
      <c r="G366" s="31">
        <v>8.4415584415584416E-2</v>
      </c>
      <c r="H366" s="31">
        <v>6.4935064935064939E-3</v>
      </c>
      <c r="I366" s="9">
        <v>154</v>
      </c>
    </row>
    <row r="367" spans="1:9">
      <c r="A367">
        <v>366</v>
      </c>
      <c r="B367" s="32" t="s">
        <v>422</v>
      </c>
      <c r="C367" s="33">
        <v>664.44</v>
      </c>
      <c r="D367" s="34">
        <v>0.06</v>
      </c>
      <c r="E367" s="34">
        <v>0.12</v>
      </c>
      <c r="F367" s="34">
        <v>0.38</v>
      </c>
      <c r="G367" s="34">
        <v>0.3</v>
      </c>
      <c r="H367" s="34">
        <v>0.14000000000000001</v>
      </c>
      <c r="I367" s="35">
        <v>50</v>
      </c>
    </row>
    <row r="368" spans="1:9">
      <c r="A368">
        <v>367</v>
      </c>
      <c r="B368" s="65" t="s">
        <v>423</v>
      </c>
      <c r="C368" s="66">
        <v>664.44</v>
      </c>
      <c r="D368" s="67">
        <v>0.06</v>
      </c>
      <c r="E368" s="67">
        <v>0.12</v>
      </c>
      <c r="F368" s="67">
        <v>0.38</v>
      </c>
      <c r="G368" s="67">
        <v>0.3</v>
      </c>
      <c r="H368" s="67">
        <v>0.14000000000000001</v>
      </c>
      <c r="I368" s="68">
        <v>50</v>
      </c>
    </row>
    <row r="369" spans="1:9">
      <c r="A369">
        <v>368</v>
      </c>
      <c r="B369" s="32" t="s">
        <v>964</v>
      </c>
      <c r="C369" s="33">
        <v>655.50636942675158</v>
      </c>
      <c r="D369" s="34">
        <v>9.5541401273885357E-2</v>
      </c>
      <c r="E369" s="34">
        <v>0.27707006369426751</v>
      </c>
      <c r="F369" s="34">
        <v>0.36624203821656048</v>
      </c>
      <c r="G369" s="34">
        <v>0.21019108280254778</v>
      </c>
      <c r="H369" s="34">
        <v>5.0955414012738856E-2</v>
      </c>
      <c r="I369" s="35">
        <v>314</v>
      </c>
    </row>
    <row r="370" spans="1:9">
      <c r="A370">
        <v>369</v>
      </c>
      <c r="B370" s="36" t="s">
        <v>585</v>
      </c>
      <c r="C370" s="37">
        <v>651.09090909090912</v>
      </c>
      <c r="D370" s="31">
        <v>0.13986013986013987</v>
      </c>
      <c r="E370" s="31">
        <v>0.27972027972027974</v>
      </c>
      <c r="F370" s="31">
        <v>0.41958041958041958</v>
      </c>
      <c r="G370" s="31">
        <v>0.16083916083916083</v>
      </c>
      <c r="H370" s="31">
        <v>0</v>
      </c>
      <c r="I370" s="9">
        <v>143</v>
      </c>
    </row>
    <row r="371" spans="1:9">
      <c r="A371">
        <v>370</v>
      </c>
      <c r="B371" s="65" t="s">
        <v>586</v>
      </c>
      <c r="C371" s="66">
        <v>665.28846153846155</v>
      </c>
      <c r="D371" s="67">
        <v>3.8461538461538464E-2</v>
      </c>
      <c r="E371" s="67">
        <v>0.21153846153846154</v>
      </c>
      <c r="F371" s="67">
        <v>0.26923076923076922</v>
      </c>
      <c r="G371" s="67">
        <v>0.28846153846153844</v>
      </c>
      <c r="H371" s="67">
        <v>0.19230769230769232</v>
      </c>
      <c r="I371" s="68">
        <v>52</v>
      </c>
    </row>
    <row r="372" spans="1:9">
      <c r="A372">
        <v>371</v>
      </c>
      <c r="B372" s="36" t="s">
        <v>425</v>
      </c>
      <c r="C372" s="37">
        <v>651.43243243243239</v>
      </c>
      <c r="D372" s="31">
        <v>8.1081081081081086E-2</v>
      </c>
      <c r="E372" s="31">
        <v>0.39189189189189189</v>
      </c>
      <c r="F372" s="31">
        <v>0.39189189189189189</v>
      </c>
      <c r="G372" s="31">
        <v>0.12162162162162163</v>
      </c>
      <c r="H372" s="31">
        <v>1.3513513513513514E-2</v>
      </c>
      <c r="I372" s="9">
        <v>74</v>
      </c>
    </row>
    <row r="373" spans="1:9">
      <c r="A373">
        <v>372</v>
      </c>
      <c r="B373" s="65" t="s">
        <v>426</v>
      </c>
      <c r="C373" s="66">
        <v>664.93333333333328</v>
      </c>
      <c r="D373" s="67">
        <v>4.4444444444444446E-2</v>
      </c>
      <c r="E373" s="67">
        <v>0.15555555555555556</v>
      </c>
      <c r="F373" s="67">
        <v>0.26666666666666666</v>
      </c>
      <c r="G373" s="67">
        <v>0.42222222222222222</v>
      </c>
      <c r="H373" s="67">
        <v>0.1111111111111111</v>
      </c>
      <c r="I373" s="68">
        <v>45</v>
      </c>
    </row>
    <row r="374" spans="1:9">
      <c r="A374">
        <v>373</v>
      </c>
      <c r="B374" s="32" t="s">
        <v>427</v>
      </c>
      <c r="C374" s="33">
        <v>659.93965517241384</v>
      </c>
      <c r="D374" s="34">
        <v>6.0344827586206899E-2</v>
      </c>
      <c r="E374" s="34">
        <v>0.30172413793103448</v>
      </c>
      <c r="F374" s="34">
        <v>0.21551724137931033</v>
      </c>
      <c r="G374" s="34">
        <v>0.37068965517241381</v>
      </c>
      <c r="H374" s="34">
        <v>5.1724137931034482E-2</v>
      </c>
      <c r="I374" s="35">
        <v>116</v>
      </c>
    </row>
    <row r="375" spans="1:9">
      <c r="A375">
        <v>374</v>
      </c>
      <c r="B375" s="36" t="s">
        <v>681</v>
      </c>
      <c r="C375" s="37">
        <v>659.93965517241384</v>
      </c>
      <c r="D375" s="31">
        <v>6.0344827586206899E-2</v>
      </c>
      <c r="E375" s="31">
        <v>0.30172413793103448</v>
      </c>
      <c r="F375" s="31">
        <v>0.21551724137931033</v>
      </c>
      <c r="G375" s="31">
        <v>0.37068965517241381</v>
      </c>
      <c r="H375" s="31">
        <v>5.1724137931034482E-2</v>
      </c>
      <c r="I375" s="9">
        <v>116</v>
      </c>
    </row>
    <row r="376" spans="1:9">
      <c r="A376">
        <v>375</v>
      </c>
      <c r="B376" s="32" t="s">
        <v>429</v>
      </c>
      <c r="C376" s="33">
        <v>650.18450184501842</v>
      </c>
      <c r="D376" s="34">
        <v>0.25461254612546125</v>
      </c>
      <c r="E376" s="34">
        <v>0.25092250922509224</v>
      </c>
      <c r="F376" s="34">
        <v>0.29151291512915128</v>
      </c>
      <c r="G376" s="34">
        <v>0.15867158671586715</v>
      </c>
      <c r="H376" s="34">
        <v>4.4280442804428041E-2</v>
      </c>
      <c r="I376" s="35">
        <v>271</v>
      </c>
    </row>
    <row r="377" spans="1:9">
      <c r="A377">
        <v>376</v>
      </c>
      <c r="B377" s="36" t="s">
        <v>682</v>
      </c>
      <c r="C377" s="37">
        <v>644.15</v>
      </c>
      <c r="D377" s="31">
        <v>0.41666666666666669</v>
      </c>
      <c r="E377" s="31">
        <v>0.21666666666666667</v>
      </c>
      <c r="F377" s="31">
        <v>0.23333333333333334</v>
      </c>
      <c r="G377" s="31">
        <v>0.11666666666666667</v>
      </c>
      <c r="H377" s="31">
        <v>1.6666666666666666E-2</v>
      </c>
      <c r="I377" s="9">
        <v>120</v>
      </c>
    </row>
    <row r="378" spans="1:9">
      <c r="A378">
        <v>377</v>
      </c>
      <c r="B378" s="36" t="s">
        <v>587</v>
      </c>
      <c r="C378" s="37">
        <v>649.72093023255809</v>
      </c>
      <c r="D378" s="31">
        <v>0.1744186046511628</v>
      </c>
      <c r="E378" s="31">
        <v>0.36046511627906974</v>
      </c>
      <c r="F378" s="31">
        <v>0.32558139534883723</v>
      </c>
      <c r="G378" s="31">
        <v>0.12790697674418605</v>
      </c>
      <c r="H378" s="31">
        <v>1.1627906976744186E-2</v>
      </c>
      <c r="I378" s="9">
        <v>86</v>
      </c>
    </row>
    <row r="379" spans="1:9">
      <c r="A379">
        <v>378</v>
      </c>
      <c r="B379" s="65" t="s">
        <v>432</v>
      </c>
      <c r="C379" s="66">
        <v>661.93846153846152</v>
      </c>
      <c r="D379" s="67">
        <v>6.1538461538461542E-2</v>
      </c>
      <c r="E379" s="67">
        <v>0.16923076923076924</v>
      </c>
      <c r="F379" s="67">
        <v>0.35384615384615387</v>
      </c>
      <c r="G379" s="67">
        <v>0.27692307692307694</v>
      </c>
      <c r="H379" s="67">
        <v>0.13846153846153847</v>
      </c>
      <c r="I379" s="68">
        <v>65</v>
      </c>
    </row>
    <row r="380" spans="1:9">
      <c r="A380">
        <v>379</v>
      </c>
      <c r="B380" s="32" t="s">
        <v>971</v>
      </c>
      <c r="C380" s="33">
        <v>654.9201877934272</v>
      </c>
      <c r="D380" s="34">
        <v>0.11737089201877934</v>
      </c>
      <c r="E380" s="34">
        <v>0.352112676056338</v>
      </c>
      <c r="F380" s="34">
        <v>0.24413145539906103</v>
      </c>
      <c r="G380" s="34">
        <v>0.21126760563380281</v>
      </c>
      <c r="H380" s="34">
        <v>7.5117370892018781E-2</v>
      </c>
      <c r="I380" s="35">
        <v>213</v>
      </c>
    </row>
    <row r="381" spans="1:9">
      <c r="A381">
        <v>380</v>
      </c>
      <c r="B381" s="36" t="s">
        <v>434</v>
      </c>
      <c r="C381" s="37">
        <v>663.08433734939763</v>
      </c>
      <c r="D381" s="31">
        <v>6.0240963855421686E-2</v>
      </c>
      <c r="E381" s="31">
        <v>0.24096385542168675</v>
      </c>
      <c r="F381" s="31">
        <v>0.19277108433734941</v>
      </c>
      <c r="G381" s="31">
        <v>0.36144578313253012</v>
      </c>
      <c r="H381" s="31">
        <v>0.14457831325301204</v>
      </c>
      <c r="I381" s="9">
        <v>83</v>
      </c>
    </row>
    <row r="382" spans="1:9">
      <c r="A382">
        <v>381</v>
      </c>
      <c r="B382" s="36" t="s">
        <v>435</v>
      </c>
      <c r="C382" s="37">
        <v>653</v>
      </c>
      <c r="D382" s="31">
        <v>0.16666666666666666</v>
      </c>
      <c r="E382" s="31">
        <v>0.30769230769230771</v>
      </c>
      <c r="F382" s="31">
        <v>0.30769230769230771</v>
      </c>
      <c r="G382" s="31">
        <v>0.16666666666666666</v>
      </c>
      <c r="H382" s="31">
        <v>5.128205128205128E-2</v>
      </c>
      <c r="I382" s="9">
        <v>78</v>
      </c>
    </row>
    <row r="383" spans="1:9">
      <c r="A383">
        <v>382</v>
      </c>
      <c r="B383" s="36" t="s">
        <v>436</v>
      </c>
      <c r="C383" s="37">
        <v>644.76923076923072</v>
      </c>
      <c r="D383" s="31">
        <v>0.13461538461538461</v>
      </c>
      <c r="E383" s="31">
        <v>0.59615384615384615</v>
      </c>
      <c r="F383" s="31">
        <v>0.23076923076923078</v>
      </c>
      <c r="G383" s="31">
        <v>3.8461538461538464E-2</v>
      </c>
      <c r="H383" s="31">
        <v>0</v>
      </c>
      <c r="I383" s="9">
        <v>52</v>
      </c>
    </row>
    <row r="384" spans="1:9">
      <c r="A384">
        <v>383</v>
      </c>
      <c r="B384" s="32" t="s">
        <v>437</v>
      </c>
      <c r="C384" s="33">
        <v>637.74576271186436</v>
      </c>
      <c r="D384" s="34">
        <v>0.52542372881355937</v>
      </c>
      <c r="E384" s="34">
        <v>0.2711864406779661</v>
      </c>
      <c r="F384" s="34">
        <v>0.15254237288135594</v>
      </c>
      <c r="G384" s="34">
        <v>3.3898305084745763E-2</v>
      </c>
      <c r="H384" s="34">
        <v>1.6949152542372881E-2</v>
      </c>
      <c r="I384" s="35">
        <v>59</v>
      </c>
    </row>
    <row r="385" spans="1:9">
      <c r="A385">
        <v>384</v>
      </c>
      <c r="B385" s="36" t="s">
        <v>683</v>
      </c>
      <c r="C385" s="37">
        <v>637.74576271186436</v>
      </c>
      <c r="D385" s="31">
        <v>0.52542372881355937</v>
      </c>
      <c r="E385" s="31">
        <v>0.2711864406779661</v>
      </c>
      <c r="F385" s="31">
        <v>0.15254237288135594</v>
      </c>
      <c r="G385" s="31">
        <v>3.3898305084745763E-2</v>
      </c>
      <c r="H385" s="31">
        <v>1.6949152542372881E-2</v>
      </c>
      <c r="I385" s="9">
        <v>59</v>
      </c>
    </row>
    <row r="386" spans="1:9">
      <c r="A386">
        <v>385</v>
      </c>
      <c r="B386" s="32" t="s">
        <v>439</v>
      </c>
      <c r="C386" s="33">
        <v>652.00284090909088</v>
      </c>
      <c r="D386" s="34">
        <v>0.1875</v>
      </c>
      <c r="E386" s="34">
        <v>0.31818181818181818</v>
      </c>
      <c r="F386" s="34">
        <v>0.25852272727272729</v>
      </c>
      <c r="G386" s="34">
        <v>0.18181818181818182</v>
      </c>
      <c r="H386" s="34">
        <v>5.3977272727272728E-2</v>
      </c>
      <c r="I386" s="35">
        <v>352</v>
      </c>
    </row>
    <row r="387" spans="1:9">
      <c r="A387">
        <v>386</v>
      </c>
      <c r="B387" s="36" t="s">
        <v>684</v>
      </c>
      <c r="C387" s="37">
        <v>651.48581560283685</v>
      </c>
      <c r="D387" s="31">
        <v>0.19503546099290781</v>
      </c>
      <c r="E387" s="31">
        <v>0.30851063829787234</v>
      </c>
      <c r="F387" s="31">
        <v>0.26595744680851063</v>
      </c>
      <c r="G387" s="31">
        <v>0.18085106382978725</v>
      </c>
      <c r="H387" s="31">
        <v>4.9645390070921988E-2</v>
      </c>
      <c r="I387" s="9">
        <v>282</v>
      </c>
    </row>
    <row r="388" spans="1:9">
      <c r="A388">
        <v>387</v>
      </c>
      <c r="B388" s="65" t="s">
        <v>441</v>
      </c>
      <c r="C388" s="66">
        <v>654.08571428571429</v>
      </c>
      <c r="D388" s="67">
        <v>0.15714285714285714</v>
      </c>
      <c r="E388" s="67">
        <v>0.35714285714285715</v>
      </c>
      <c r="F388" s="67">
        <v>0.22857142857142856</v>
      </c>
      <c r="G388" s="67">
        <v>0.18571428571428572</v>
      </c>
      <c r="H388" s="67">
        <v>7.1428571428571425E-2</v>
      </c>
      <c r="I388" s="68">
        <v>70</v>
      </c>
    </row>
    <row r="389" spans="1:9">
      <c r="A389">
        <v>388</v>
      </c>
      <c r="B389" s="32" t="s">
        <v>442</v>
      </c>
      <c r="C389" s="33">
        <v>644.56488549618325</v>
      </c>
      <c r="D389" s="34">
        <v>0.27480916030534353</v>
      </c>
      <c r="E389" s="34">
        <v>0.4351145038167939</v>
      </c>
      <c r="F389" s="34">
        <v>0.17557251908396945</v>
      </c>
      <c r="G389" s="34">
        <v>0.11450381679389313</v>
      </c>
      <c r="H389" s="34">
        <v>0</v>
      </c>
      <c r="I389" s="35">
        <v>131</v>
      </c>
    </row>
    <row r="390" spans="1:9">
      <c r="A390">
        <v>389</v>
      </c>
      <c r="B390" s="36" t="s">
        <v>548</v>
      </c>
      <c r="C390" s="37">
        <v>641.5</v>
      </c>
      <c r="D390" s="31">
        <v>0.31481481481481483</v>
      </c>
      <c r="E390" s="31">
        <v>0.49074074074074076</v>
      </c>
      <c r="F390" s="31">
        <v>0.14814814814814814</v>
      </c>
      <c r="G390" s="31">
        <v>4.6296296296296294E-2</v>
      </c>
      <c r="H390" s="31">
        <v>0</v>
      </c>
      <c r="I390" s="9">
        <v>108</v>
      </c>
    </row>
    <row r="391" spans="1:9">
      <c r="A391">
        <v>390</v>
      </c>
      <c r="B391" s="65" t="s">
        <v>444</v>
      </c>
      <c r="C391" s="66">
        <v>658.95652173913038</v>
      </c>
      <c r="D391" s="67">
        <v>8.6956521739130432E-2</v>
      </c>
      <c r="E391" s="67">
        <v>0.17391304347826086</v>
      </c>
      <c r="F391" s="67">
        <v>0.30434782608695654</v>
      </c>
      <c r="G391" s="67">
        <v>0.43478260869565216</v>
      </c>
      <c r="H391" s="67">
        <v>0</v>
      </c>
      <c r="I391" s="68">
        <v>23</v>
      </c>
    </row>
    <row r="392" spans="1:9">
      <c r="A392">
        <v>391</v>
      </c>
      <c r="B392" s="32" t="s">
        <v>445</v>
      </c>
      <c r="C392" s="33">
        <v>661.48947368421057</v>
      </c>
      <c r="D392" s="34">
        <v>4.2105263157894736E-2</v>
      </c>
      <c r="E392" s="34">
        <v>0.19473684210526315</v>
      </c>
      <c r="F392" s="34">
        <v>0.35263157894736841</v>
      </c>
      <c r="G392" s="34">
        <v>0.33684210526315789</v>
      </c>
      <c r="H392" s="34">
        <v>7.3684210526315783E-2</v>
      </c>
      <c r="I392" s="35">
        <v>190</v>
      </c>
    </row>
    <row r="393" spans="1:9">
      <c r="A393">
        <v>392</v>
      </c>
      <c r="B393" s="36" t="s">
        <v>446</v>
      </c>
      <c r="C393" s="37">
        <v>657.82608695652175</v>
      </c>
      <c r="D393" s="31">
        <v>4.3478260869565216E-2</v>
      </c>
      <c r="E393" s="31">
        <v>0.13043478260869565</v>
      </c>
      <c r="F393" s="31">
        <v>0.52173913043478259</v>
      </c>
      <c r="G393" s="31">
        <v>0.30434782608695654</v>
      </c>
      <c r="H393" s="31">
        <v>0</v>
      </c>
      <c r="I393" s="9">
        <v>23</v>
      </c>
    </row>
    <row r="394" spans="1:9">
      <c r="A394">
        <v>393</v>
      </c>
      <c r="B394" s="36" t="s">
        <v>447</v>
      </c>
      <c r="C394" s="37">
        <v>660.69047619047615</v>
      </c>
      <c r="D394" s="31">
        <v>4.7619047619047616E-2</v>
      </c>
      <c r="E394" s="31">
        <v>0.14285714285714285</v>
      </c>
      <c r="F394" s="31">
        <v>0.42857142857142855</v>
      </c>
      <c r="G394" s="31">
        <v>0.33333333333333331</v>
      </c>
      <c r="H394" s="31">
        <v>4.7619047619047616E-2</v>
      </c>
      <c r="I394" s="9">
        <v>42</v>
      </c>
    </row>
    <row r="395" spans="1:9">
      <c r="A395">
        <v>394</v>
      </c>
      <c r="B395" s="65" t="s">
        <v>588</v>
      </c>
      <c r="C395" s="66">
        <v>662.43200000000002</v>
      </c>
      <c r="D395" s="67">
        <v>0.04</v>
      </c>
      <c r="E395" s="67">
        <v>0.224</v>
      </c>
      <c r="F395" s="67">
        <v>0.29599999999999999</v>
      </c>
      <c r="G395" s="67">
        <v>0.34399999999999997</v>
      </c>
      <c r="H395" s="67">
        <v>9.6000000000000002E-2</v>
      </c>
      <c r="I395" s="68">
        <v>125</v>
      </c>
    </row>
    <row r="396" spans="1:9">
      <c r="A396">
        <v>395</v>
      </c>
      <c r="B396" s="32" t="s">
        <v>1105</v>
      </c>
      <c r="C396" s="33">
        <v>652.00285714285712</v>
      </c>
      <c r="D396" s="34">
        <v>0.18571428571428572</v>
      </c>
      <c r="E396" s="34">
        <v>0.28285714285714286</v>
      </c>
      <c r="F396" s="34">
        <v>0.28285714285714286</v>
      </c>
      <c r="G396" s="34">
        <v>0.21428571428571427</v>
      </c>
      <c r="H396" s="34">
        <v>3.4285714285714287E-2</v>
      </c>
      <c r="I396" s="35">
        <v>350</v>
      </c>
    </row>
    <row r="397" spans="1:9">
      <c r="A397">
        <v>396</v>
      </c>
      <c r="B397" s="36" t="s">
        <v>685</v>
      </c>
      <c r="C397" s="37">
        <v>652.00285714285712</v>
      </c>
      <c r="D397" s="31">
        <v>0.18571428571428572</v>
      </c>
      <c r="E397" s="31">
        <v>0.28285714285714286</v>
      </c>
      <c r="F397" s="31">
        <v>0.28285714285714286</v>
      </c>
      <c r="G397" s="31">
        <v>0.21428571428571427</v>
      </c>
      <c r="H397" s="31">
        <v>3.4285714285714287E-2</v>
      </c>
      <c r="I397" s="9">
        <v>350</v>
      </c>
    </row>
    <row r="398" spans="1:9">
      <c r="A398">
        <v>397</v>
      </c>
      <c r="B398" s="32" t="s">
        <v>979</v>
      </c>
      <c r="C398" s="33">
        <v>670.7696629213483</v>
      </c>
      <c r="D398" s="34">
        <v>3.3707865168539325E-2</v>
      </c>
      <c r="E398" s="34">
        <v>7.3033707865168537E-2</v>
      </c>
      <c r="F398" s="34">
        <v>0.24157303370786518</v>
      </c>
      <c r="G398" s="34">
        <v>0.4438202247191011</v>
      </c>
      <c r="H398" s="34">
        <v>0.20786516853932585</v>
      </c>
      <c r="I398" s="35">
        <v>178</v>
      </c>
    </row>
    <row r="399" spans="1:9">
      <c r="A399">
        <v>398</v>
      </c>
      <c r="B399" s="36" t="s">
        <v>686</v>
      </c>
      <c r="C399" s="37">
        <v>670.7696629213483</v>
      </c>
      <c r="D399" s="31">
        <v>3.3707865168539325E-2</v>
      </c>
      <c r="E399" s="31">
        <v>7.3033707865168537E-2</v>
      </c>
      <c r="F399" s="31">
        <v>0.24157303370786518</v>
      </c>
      <c r="G399" s="31">
        <v>0.4438202247191011</v>
      </c>
      <c r="H399" s="31">
        <v>0.20786516853932585</v>
      </c>
      <c r="I399" s="9">
        <v>178</v>
      </c>
    </row>
    <row r="400" spans="1:9">
      <c r="A400">
        <v>399</v>
      </c>
      <c r="B400" s="32" t="s">
        <v>1120</v>
      </c>
      <c r="C400" s="33">
        <v>641.96031746031747</v>
      </c>
      <c r="D400" s="34">
        <v>0.3531746031746032</v>
      </c>
      <c r="E400" s="34">
        <v>0.38492063492063494</v>
      </c>
      <c r="F400" s="34">
        <v>0.19047619047619047</v>
      </c>
      <c r="G400" s="34">
        <v>6.3492063492063489E-2</v>
      </c>
      <c r="H400" s="34">
        <v>7.9365079365079361E-3</v>
      </c>
      <c r="I400" s="35">
        <v>252</v>
      </c>
    </row>
    <row r="401" spans="1:9">
      <c r="A401">
        <v>400</v>
      </c>
      <c r="B401" s="65" t="s">
        <v>549</v>
      </c>
      <c r="C401" s="66">
        <v>642.65</v>
      </c>
      <c r="D401" s="67">
        <v>0.31666666666666665</v>
      </c>
      <c r="E401" s="67">
        <v>0.4</v>
      </c>
      <c r="F401" s="67">
        <v>0.20833333333333334</v>
      </c>
      <c r="G401" s="67">
        <v>6.6666666666666666E-2</v>
      </c>
      <c r="H401" s="67">
        <v>8.3333333333333332E-3</v>
      </c>
      <c r="I401" s="68">
        <v>120</v>
      </c>
    </row>
    <row r="402" spans="1:9">
      <c r="A402">
        <v>401</v>
      </c>
      <c r="B402" s="36" t="s">
        <v>687</v>
      </c>
      <c r="C402" s="37">
        <v>642.04444444444448</v>
      </c>
      <c r="D402" s="31">
        <v>0.4</v>
      </c>
      <c r="E402" s="31">
        <v>0.33333333333333331</v>
      </c>
      <c r="F402" s="31">
        <v>0.15555555555555556</v>
      </c>
      <c r="G402" s="31">
        <v>8.8888888888888892E-2</v>
      </c>
      <c r="H402" s="31">
        <v>2.2222222222222223E-2</v>
      </c>
      <c r="I402" s="9">
        <v>45</v>
      </c>
    </row>
    <row r="403" spans="1:9">
      <c r="A403">
        <v>402</v>
      </c>
      <c r="B403" s="65" t="s">
        <v>455</v>
      </c>
      <c r="C403" s="66" t="s">
        <v>1039</v>
      </c>
      <c r="D403" s="66" t="s">
        <v>1039</v>
      </c>
      <c r="E403" s="66" t="s">
        <v>1039</v>
      </c>
      <c r="F403" s="66" t="s">
        <v>1039</v>
      </c>
      <c r="G403" s="66" t="s">
        <v>1039</v>
      </c>
      <c r="H403" s="66" t="s">
        <v>1039</v>
      </c>
      <c r="I403" s="66" t="s">
        <v>1039</v>
      </c>
    </row>
    <row r="404" spans="1:9">
      <c r="A404">
        <v>403</v>
      </c>
      <c r="B404" s="36" t="s">
        <v>457</v>
      </c>
      <c r="C404" s="37">
        <v>635.72727272727275</v>
      </c>
      <c r="D404" s="31">
        <v>0.59090909090909094</v>
      </c>
      <c r="E404" s="31">
        <v>0.36363636363636365</v>
      </c>
      <c r="F404" s="31">
        <v>4.5454545454545456E-2</v>
      </c>
      <c r="G404" s="31">
        <v>0</v>
      </c>
      <c r="H404" s="31">
        <v>0</v>
      </c>
      <c r="I404" s="9">
        <v>22</v>
      </c>
    </row>
    <row r="405" spans="1:9">
      <c r="A405">
        <v>404</v>
      </c>
      <c r="B405" s="36" t="s">
        <v>688</v>
      </c>
      <c r="C405" s="37">
        <v>641.42105263157896</v>
      </c>
      <c r="D405" s="31">
        <v>0.33333333333333331</v>
      </c>
      <c r="E405" s="31">
        <v>0.40350877192982454</v>
      </c>
      <c r="F405" s="31">
        <v>0.22807017543859648</v>
      </c>
      <c r="G405" s="31">
        <v>3.5087719298245612E-2</v>
      </c>
      <c r="H405" s="31">
        <v>0</v>
      </c>
      <c r="I405" s="9">
        <v>57</v>
      </c>
    </row>
    <row r="406" spans="1:9">
      <c r="A406">
        <v>405</v>
      </c>
      <c r="B406" s="32" t="s">
        <v>984</v>
      </c>
      <c r="C406" s="33">
        <v>656.80681818181813</v>
      </c>
      <c r="D406" s="34">
        <v>0.19318181818181818</v>
      </c>
      <c r="E406" s="34">
        <v>0.1875</v>
      </c>
      <c r="F406" s="34">
        <v>0.28409090909090912</v>
      </c>
      <c r="G406" s="34">
        <v>0.21022727272727273</v>
      </c>
      <c r="H406" s="34">
        <v>0.125</v>
      </c>
      <c r="I406" s="35">
        <v>176</v>
      </c>
    </row>
    <row r="407" spans="1:9">
      <c r="A407">
        <v>406</v>
      </c>
      <c r="B407" s="65" t="s">
        <v>459</v>
      </c>
      <c r="C407" s="66">
        <v>644.92857142857144</v>
      </c>
      <c r="D407" s="67">
        <v>0.32142857142857145</v>
      </c>
      <c r="E407" s="67">
        <v>0.2857142857142857</v>
      </c>
      <c r="F407" s="67">
        <v>0.25</v>
      </c>
      <c r="G407" s="67">
        <v>0.14285714285714285</v>
      </c>
      <c r="H407" s="67">
        <v>0</v>
      </c>
      <c r="I407" s="68">
        <v>28</v>
      </c>
    </row>
    <row r="408" spans="1:9">
      <c r="A408">
        <v>407</v>
      </c>
      <c r="B408" s="36" t="s">
        <v>460</v>
      </c>
      <c r="C408" s="37">
        <v>658.26666666666665</v>
      </c>
      <c r="D408" s="31">
        <v>0.17333333333333334</v>
      </c>
      <c r="E408" s="31">
        <v>0.13333333333333333</v>
      </c>
      <c r="F408" s="31">
        <v>0.34666666666666668</v>
      </c>
      <c r="G408" s="31">
        <v>0.25333333333333335</v>
      </c>
      <c r="H408" s="31">
        <v>9.3333333333333338E-2</v>
      </c>
      <c r="I408" s="9">
        <v>75</v>
      </c>
    </row>
    <row r="409" spans="1:9">
      <c r="A409">
        <v>408</v>
      </c>
      <c r="B409" s="36" t="s">
        <v>461</v>
      </c>
      <c r="C409" s="37">
        <v>659.86301369863008</v>
      </c>
      <c r="D409" s="31">
        <v>0.16438356164383561</v>
      </c>
      <c r="E409" s="31">
        <v>0.20547945205479451</v>
      </c>
      <c r="F409" s="31">
        <v>0.23287671232876711</v>
      </c>
      <c r="G409" s="31">
        <v>0.19178082191780821</v>
      </c>
      <c r="H409" s="31">
        <v>0.20547945205479451</v>
      </c>
      <c r="I409" s="9">
        <v>73</v>
      </c>
    </row>
    <row r="410" spans="1:9">
      <c r="A410">
        <v>409</v>
      </c>
      <c r="B410" s="32" t="s">
        <v>1123</v>
      </c>
      <c r="C410" s="33">
        <v>655.11483253588517</v>
      </c>
      <c r="D410" s="34">
        <v>0.10526315789473684</v>
      </c>
      <c r="E410" s="34">
        <v>0.30622009569377989</v>
      </c>
      <c r="F410" s="34">
        <v>0.30622009569377989</v>
      </c>
      <c r="G410" s="34">
        <v>0.22488038277511962</v>
      </c>
      <c r="H410" s="34">
        <v>5.7416267942583733E-2</v>
      </c>
      <c r="I410" s="35">
        <v>209</v>
      </c>
    </row>
    <row r="411" spans="1:9">
      <c r="A411">
        <v>410</v>
      </c>
      <c r="B411" s="65" t="s">
        <v>462</v>
      </c>
      <c r="C411" s="66">
        <v>661.30158730158735</v>
      </c>
      <c r="D411" s="67">
        <v>4.7619047619047616E-2</v>
      </c>
      <c r="E411" s="67">
        <v>0.17460317460317459</v>
      </c>
      <c r="F411" s="67">
        <v>0.38095238095238093</v>
      </c>
      <c r="G411" s="67">
        <v>0.30158730158730157</v>
      </c>
      <c r="H411" s="67">
        <v>9.5238095238095233E-2</v>
      </c>
      <c r="I411" s="68">
        <v>63</v>
      </c>
    </row>
    <row r="412" spans="1:9">
      <c r="A412">
        <v>411</v>
      </c>
      <c r="B412" s="65" t="s">
        <v>463</v>
      </c>
      <c r="C412" s="66">
        <v>645.51111111111106</v>
      </c>
      <c r="D412" s="67">
        <v>0.2</v>
      </c>
      <c r="E412" s="67">
        <v>0.46666666666666667</v>
      </c>
      <c r="F412" s="67">
        <v>0.28888888888888886</v>
      </c>
      <c r="G412" s="67">
        <v>4.4444444444444446E-2</v>
      </c>
      <c r="H412" s="67">
        <v>0</v>
      </c>
      <c r="I412" s="68">
        <v>45</v>
      </c>
    </row>
    <row r="413" spans="1:9">
      <c r="A413">
        <v>412</v>
      </c>
      <c r="B413" s="65" t="s">
        <v>590</v>
      </c>
      <c r="C413" s="66">
        <v>659</v>
      </c>
      <c r="D413" s="67">
        <v>8.1081081081081086E-2</v>
      </c>
      <c r="E413" s="67">
        <v>0.24324324324324326</v>
      </c>
      <c r="F413" s="67">
        <v>0.28378378378378377</v>
      </c>
      <c r="G413" s="67">
        <v>0.3108108108108108</v>
      </c>
      <c r="H413" s="67">
        <v>8.1081081081081086E-2</v>
      </c>
      <c r="I413" s="68">
        <v>74</v>
      </c>
    </row>
    <row r="414" spans="1:9">
      <c r="A414">
        <v>413</v>
      </c>
      <c r="B414" s="65" t="s">
        <v>465</v>
      </c>
      <c r="C414" s="66">
        <v>646.03703703703707</v>
      </c>
      <c r="D414" s="67">
        <v>0.14814814814814814</v>
      </c>
      <c r="E414" s="67">
        <v>0.51851851851851849</v>
      </c>
      <c r="F414" s="67">
        <v>0.22222222222222221</v>
      </c>
      <c r="G414" s="67">
        <v>0.1111111111111111</v>
      </c>
      <c r="H414" s="67">
        <v>0</v>
      </c>
      <c r="I414" s="68">
        <v>27</v>
      </c>
    </row>
    <row r="415" spans="1:9">
      <c r="A415">
        <v>414</v>
      </c>
      <c r="B415" s="32" t="s">
        <v>466</v>
      </c>
      <c r="C415" s="33">
        <v>646.84210526315792</v>
      </c>
      <c r="D415" s="34">
        <v>0.21804511278195488</v>
      </c>
      <c r="E415" s="34">
        <v>0.36090225563909772</v>
      </c>
      <c r="F415" s="34">
        <v>0.30827067669172931</v>
      </c>
      <c r="G415" s="34">
        <v>0.11278195488721804</v>
      </c>
      <c r="H415" s="34">
        <v>0</v>
      </c>
      <c r="I415" s="35">
        <v>133</v>
      </c>
    </row>
    <row r="416" spans="1:9">
      <c r="A416">
        <v>415</v>
      </c>
      <c r="B416" s="36" t="s">
        <v>689</v>
      </c>
      <c r="C416" s="37">
        <v>646.84210526315792</v>
      </c>
      <c r="D416" s="31">
        <v>0.21804511278195488</v>
      </c>
      <c r="E416" s="31">
        <v>0.36090225563909772</v>
      </c>
      <c r="F416" s="31">
        <v>0.30827067669172931</v>
      </c>
      <c r="G416" s="31">
        <v>0.11278195488721804</v>
      </c>
      <c r="H416" s="31">
        <v>0</v>
      </c>
      <c r="I416" s="9">
        <v>133</v>
      </c>
    </row>
    <row r="417" spans="1:9">
      <c r="A417">
        <v>416</v>
      </c>
      <c r="B417" s="32" t="s">
        <v>470</v>
      </c>
      <c r="C417" s="33">
        <v>665.93478260869563</v>
      </c>
      <c r="D417" s="34">
        <v>7.2463768115942032E-2</v>
      </c>
      <c r="E417" s="34">
        <v>0.15036231884057971</v>
      </c>
      <c r="F417" s="34">
        <v>0.28260869565217389</v>
      </c>
      <c r="G417" s="34">
        <v>0.27536231884057971</v>
      </c>
      <c r="H417" s="34">
        <v>0.21920289855072464</v>
      </c>
      <c r="I417" s="35">
        <v>552</v>
      </c>
    </row>
    <row r="418" spans="1:9">
      <c r="A418">
        <v>417</v>
      </c>
      <c r="B418" s="36" t="s">
        <v>690</v>
      </c>
      <c r="C418" s="37">
        <v>666.02181818181816</v>
      </c>
      <c r="D418" s="31">
        <v>7.0909090909090908E-2</v>
      </c>
      <c r="E418" s="31">
        <v>0.15090909090909091</v>
      </c>
      <c r="F418" s="31">
        <v>0.2818181818181818</v>
      </c>
      <c r="G418" s="31">
        <v>0.27636363636363637</v>
      </c>
      <c r="H418" s="31">
        <v>0.22</v>
      </c>
      <c r="I418" s="9">
        <v>550</v>
      </c>
    </row>
    <row r="419" spans="1:9">
      <c r="A419">
        <v>418</v>
      </c>
      <c r="B419" s="36" t="s">
        <v>473</v>
      </c>
      <c r="C419" s="66" t="s">
        <v>1039</v>
      </c>
      <c r="D419" s="66" t="s">
        <v>1039</v>
      </c>
      <c r="E419" s="66" t="s">
        <v>1039</v>
      </c>
      <c r="F419" s="66" t="s">
        <v>1039</v>
      </c>
      <c r="G419" s="66" t="s">
        <v>1039</v>
      </c>
      <c r="H419" s="66" t="s">
        <v>1039</v>
      </c>
      <c r="I419" s="66" t="s">
        <v>1039</v>
      </c>
    </row>
    <row r="420" spans="1:9">
      <c r="A420">
        <v>419</v>
      </c>
      <c r="B420" s="32" t="s">
        <v>990</v>
      </c>
      <c r="C420" s="33">
        <v>667.01680672268913</v>
      </c>
      <c r="D420" s="34">
        <v>3.3613445378151259E-2</v>
      </c>
      <c r="E420" s="34">
        <v>0.1134453781512605</v>
      </c>
      <c r="F420" s="34">
        <v>0.31092436974789917</v>
      </c>
      <c r="G420" s="34">
        <v>0.36974789915966388</v>
      </c>
      <c r="H420" s="34">
        <v>0.17226890756302521</v>
      </c>
      <c r="I420" s="35">
        <v>238</v>
      </c>
    </row>
    <row r="421" spans="1:9">
      <c r="A421">
        <v>420</v>
      </c>
      <c r="B421" s="36" t="s">
        <v>475</v>
      </c>
      <c r="C421" s="37">
        <v>671.08219178082197</v>
      </c>
      <c r="D421" s="31">
        <v>4.1095890410958902E-2</v>
      </c>
      <c r="E421" s="31">
        <v>5.4794520547945202E-2</v>
      </c>
      <c r="F421" s="31">
        <v>0.26027397260273971</v>
      </c>
      <c r="G421" s="31">
        <v>0.42465753424657532</v>
      </c>
      <c r="H421" s="31">
        <v>0.21917808219178081</v>
      </c>
      <c r="I421" s="9">
        <v>73</v>
      </c>
    </row>
    <row r="422" spans="1:9">
      <c r="A422">
        <v>421</v>
      </c>
      <c r="B422" s="36" t="s">
        <v>476</v>
      </c>
      <c r="C422" s="37">
        <v>671.25490196078431</v>
      </c>
      <c r="D422" s="31">
        <v>1.9607843137254902E-2</v>
      </c>
      <c r="E422" s="31">
        <v>7.8431372549019607E-2</v>
      </c>
      <c r="F422" s="31">
        <v>0.21568627450980393</v>
      </c>
      <c r="G422" s="31">
        <v>0.45098039215686275</v>
      </c>
      <c r="H422" s="31">
        <v>0.23529411764705882</v>
      </c>
      <c r="I422" s="9">
        <v>51</v>
      </c>
    </row>
    <row r="423" spans="1:9">
      <c r="A423">
        <v>422</v>
      </c>
      <c r="B423" s="36" t="s">
        <v>477</v>
      </c>
      <c r="C423" s="37">
        <v>659.67307692307691</v>
      </c>
      <c r="D423" s="31">
        <v>1.9230769230769232E-2</v>
      </c>
      <c r="E423" s="31">
        <v>0.21153846153846154</v>
      </c>
      <c r="F423" s="31">
        <v>0.42307692307692307</v>
      </c>
      <c r="G423" s="31">
        <v>0.30769230769230771</v>
      </c>
      <c r="H423" s="31">
        <v>3.8461538461538464E-2</v>
      </c>
      <c r="I423" s="9">
        <v>52</v>
      </c>
    </row>
    <row r="424" spans="1:9">
      <c r="A424">
        <v>423</v>
      </c>
      <c r="B424" s="36" t="s">
        <v>478</v>
      </c>
      <c r="C424" s="37">
        <v>664.90322580645159</v>
      </c>
      <c r="D424" s="31">
        <v>4.8387096774193547E-2</v>
      </c>
      <c r="E424" s="31">
        <v>0.12903225806451613</v>
      </c>
      <c r="F424" s="31">
        <v>0.35483870967741937</v>
      </c>
      <c r="G424" s="31">
        <v>0.29032258064516131</v>
      </c>
      <c r="H424" s="31">
        <v>0.17741935483870969</v>
      </c>
      <c r="I424" s="9">
        <v>62</v>
      </c>
    </row>
    <row r="425" spans="1:9">
      <c r="A425">
        <v>424</v>
      </c>
      <c r="B425" s="32" t="s">
        <v>479</v>
      </c>
      <c r="C425" s="33">
        <v>665.80327868852464</v>
      </c>
      <c r="D425" s="34">
        <v>4.9180327868852458E-2</v>
      </c>
      <c r="E425" s="34">
        <v>0.11475409836065574</v>
      </c>
      <c r="F425" s="34">
        <v>0.29508196721311475</v>
      </c>
      <c r="G425" s="34">
        <v>0.49180327868852458</v>
      </c>
      <c r="H425" s="34">
        <v>4.9180327868852458E-2</v>
      </c>
      <c r="I425" s="35">
        <v>61</v>
      </c>
    </row>
    <row r="426" spans="1:9">
      <c r="A426">
        <v>425</v>
      </c>
      <c r="B426" s="36" t="s">
        <v>591</v>
      </c>
      <c r="C426" s="37">
        <v>665.80327868852464</v>
      </c>
      <c r="D426" s="31">
        <v>4.9180327868852458E-2</v>
      </c>
      <c r="E426" s="31">
        <v>0.11475409836065574</v>
      </c>
      <c r="F426" s="31">
        <v>0.29508196721311475</v>
      </c>
      <c r="G426" s="31">
        <v>0.49180327868852458</v>
      </c>
      <c r="H426" s="31">
        <v>4.9180327868852458E-2</v>
      </c>
      <c r="I426" s="9">
        <v>61</v>
      </c>
    </row>
    <row r="427" spans="1:9">
      <c r="A427">
        <v>426</v>
      </c>
      <c r="B427" s="32" t="s">
        <v>481</v>
      </c>
      <c r="C427" s="33">
        <v>652.81017612524465</v>
      </c>
      <c r="D427" s="34">
        <v>0.19178082191780821</v>
      </c>
      <c r="E427" s="34">
        <v>0.28375733855185908</v>
      </c>
      <c r="F427" s="34">
        <v>0.27788649706457924</v>
      </c>
      <c r="G427" s="34">
        <v>0.18590998043052837</v>
      </c>
      <c r="H427" s="34">
        <v>6.0665362035225046E-2</v>
      </c>
      <c r="I427" s="35">
        <v>511</v>
      </c>
    </row>
    <row r="428" spans="1:9">
      <c r="A428">
        <v>427</v>
      </c>
      <c r="B428" s="36" t="s">
        <v>482</v>
      </c>
      <c r="C428" s="37">
        <v>655.31666666666672</v>
      </c>
      <c r="D428" s="31">
        <v>0.1</v>
      </c>
      <c r="E428" s="31">
        <v>0.35</v>
      </c>
      <c r="F428" s="31">
        <v>0.25</v>
      </c>
      <c r="G428" s="31">
        <v>0.21666666666666667</v>
      </c>
      <c r="H428" s="31">
        <v>8.3333333333333329E-2</v>
      </c>
      <c r="I428" s="9">
        <v>60</v>
      </c>
    </row>
    <row r="429" spans="1:9">
      <c r="A429">
        <v>428</v>
      </c>
      <c r="B429" s="36" t="s">
        <v>483</v>
      </c>
      <c r="C429" s="37">
        <v>662.09523809523807</v>
      </c>
      <c r="D429" s="31">
        <v>4.7619047619047616E-2</v>
      </c>
      <c r="E429" s="31">
        <v>0.14285714285714285</v>
      </c>
      <c r="F429" s="31">
        <v>0.33333333333333331</v>
      </c>
      <c r="G429" s="31">
        <v>0.42857142857142855</v>
      </c>
      <c r="H429" s="31">
        <v>4.7619047619047616E-2</v>
      </c>
      <c r="I429" s="9">
        <v>42</v>
      </c>
    </row>
    <row r="430" spans="1:9">
      <c r="A430">
        <v>429</v>
      </c>
      <c r="B430" s="36" t="s">
        <v>484</v>
      </c>
      <c r="C430" s="37">
        <v>659.02173913043475</v>
      </c>
      <c r="D430" s="31">
        <v>6.5217391304347824E-2</v>
      </c>
      <c r="E430" s="31">
        <v>0.21739130434782608</v>
      </c>
      <c r="F430" s="31">
        <v>0.43478260869565216</v>
      </c>
      <c r="G430" s="31">
        <v>0.2391304347826087</v>
      </c>
      <c r="H430" s="31">
        <v>4.3478260869565216E-2</v>
      </c>
      <c r="I430" s="9">
        <v>46</v>
      </c>
    </row>
    <row r="431" spans="1:9">
      <c r="A431">
        <v>430</v>
      </c>
      <c r="B431" s="36" t="s">
        <v>485</v>
      </c>
      <c r="C431" s="37">
        <v>666.59375</v>
      </c>
      <c r="D431" s="31">
        <v>0.140625</v>
      </c>
      <c r="E431" s="31">
        <v>0.109375</v>
      </c>
      <c r="F431" s="31">
        <v>0.25</v>
      </c>
      <c r="G431" s="31">
        <v>0.234375</v>
      </c>
      <c r="H431" s="31">
        <v>0.265625</v>
      </c>
      <c r="I431" s="9">
        <v>64</v>
      </c>
    </row>
    <row r="432" spans="1:9">
      <c r="A432">
        <v>431</v>
      </c>
      <c r="B432" s="36" t="s">
        <v>486</v>
      </c>
      <c r="C432" s="37">
        <v>652.61224489795916</v>
      </c>
      <c r="D432" s="31">
        <v>0.14285714285714285</v>
      </c>
      <c r="E432" s="31">
        <v>0.2857142857142857</v>
      </c>
      <c r="F432" s="31">
        <v>0.40816326530612246</v>
      </c>
      <c r="G432" s="31">
        <v>0.12244897959183673</v>
      </c>
      <c r="H432" s="31">
        <v>4.0816326530612242E-2</v>
      </c>
      <c r="I432" s="9">
        <v>49</v>
      </c>
    </row>
    <row r="433" spans="1:9">
      <c r="A433">
        <v>432</v>
      </c>
      <c r="B433" s="65" t="s">
        <v>487</v>
      </c>
      <c r="C433" s="66">
        <v>645.90434782608691</v>
      </c>
      <c r="D433" s="67">
        <v>0.25217391304347825</v>
      </c>
      <c r="E433" s="67">
        <v>0.36521739130434783</v>
      </c>
      <c r="F433" s="67">
        <v>0.25217391304347825</v>
      </c>
      <c r="G433" s="67">
        <v>0.13043478260869565</v>
      </c>
      <c r="H433" s="67">
        <v>0</v>
      </c>
      <c r="I433" s="68">
        <v>115</v>
      </c>
    </row>
    <row r="434" spans="1:9">
      <c r="A434">
        <v>433</v>
      </c>
      <c r="B434" s="36" t="s">
        <v>488</v>
      </c>
      <c r="C434" s="37">
        <v>641.99009900990097</v>
      </c>
      <c r="D434" s="31">
        <v>0.36633663366336633</v>
      </c>
      <c r="E434" s="31">
        <v>0.38613861386138615</v>
      </c>
      <c r="F434" s="31">
        <v>0.17821782178217821</v>
      </c>
      <c r="G434" s="31">
        <v>6.9306930693069313E-2</v>
      </c>
      <c r="H434" s="31">
        <v>0</v>
      </c>
      <c r="I434" s="9">
        <v>101</v>
      </c>
    </row>
    <row r="435" spans="1:9">
      <c r="A435">
        <v>434</v>
      </c>
      <c r="B435" s="36" t="s">
        <v>489</v>
      </c>
      <c r="C435" s="37">
        <v>658.35294117647061</v>
      </c>
      <c r="D435" s="31">
        <v>0.14705882352941177</v>
      </c>
      <c r="E435" s="31">
        <v>0.17647058823529413</v>
      </c>
      <c r="F435" s="31">
        <v>0.29411764705882354</v>
      </c>
      <c r="G435" s="31">
        <v>0.29411764705882354</v>
      </c>
      <c r="H435" s="31">
        <v>8.8235294117647065E-2</v>
      </c>
      <c r="I435" s="9">
        <v>34</v>
      </c>
    </row>
    <row r="436" spans="1:9">
      <c r="A436">
        <v>435</v>
      </c>
      <c r="B436" s="32" t="s">
        <v>994</v>
      </c>
      <c r="C436" s="33">
        <v>653.76691729323306</v>
      </c>
      <c r="D436" s="34">
        <v>0.18045112781954886</v>
      </c>
      <c r="E436" s="34">
        <v>0.2932330827067669</v>
      </c>
      <c r="F436" s="34">
        <v>0.18796992481203006</v>
      </c>
      <c r="G436" s="34">
        <v>0.2857142857142857</v>
      </c>
      <c r="H436" s="34">
        <v>5.2631578947368418E-2</v>
      </c>
      <c r="I436" s="35">
        <v>133</v>
      </c>
    </row>
    <row r="437" spans="1:9">
      <c r="A437">
        <v>436</v>
      </c>
      <c r="B437" s="65" t="s">
        <v>490</v>
      </c>
      <c r="C437" s="66" t="s">
        <v>1039</v>
      </c>
      <c r="D437" s="66" t="s">
        <v>1039</v>
      </c>
      <c r="E437" s="66" t="s">
        <v>1039</v>
      </c>
      <c r="F437" s="66" t="s">
        <v>1039</v>
      </c>
      <c r="G437" s="66" t="s">
        <v>1039</v>
      </c>
      <c r="H437" s="66" t="s">
        <v>1039</v>
      </c>
      <c r="I437" s="66" t="s">
        <v>1039</v>
      </c>
    </row>
    <row r="438" spans="1:9">
      <c r="A438">
        <v>437</v>
      </c>
      <c r="B438" s="36" t="s">
        <v>491</v>
      </c>
      <c r="C438" s="37">
        <v>661.14</v>
      </c>
      <c r="D438" s="31">
        <v>0.08</v>
      </c>
      <c r="E438" s="31">
        <v>0.2</v>
      </c>
      <c r="F438" s="31">
        <v>0.26</v>
      </c>
      <c r="G438" s="31">
        <v>0.4</v>
      </c>
      <c r="H438" s="31">
        <v>0.06</v>
      </c>
      <c r="I438" s="9">
        <v>50</v>
      </c>
    </row>
    <row r="439" spans="1:9">
      <c r="A439">
        <v>438</v>
      </c>
      <c r="B439" s="36" t="s">
        <v>550</v>
      </c>
      <c r="C439" s="37">
        <v>649.03896103896102</v>
      </c>
      <c r="D439" s="31">
        <v>0.24675324675324675</v>
      </c>
      <c r="E439" s="31">
        <v>0.33766233766233766</v>
      </c>
      <c r="F439" s="31">
        <v>0.15584415584415584</v>
      </c>
      <c r="G439" s="31">
        <v>0.22077922077922077</v>
      </c>
      <c r="H439" s="31">
        <v>3.896103896103896E-2</v>
      </c>
      <c r="I439" s="9">
        <v>77</v>
      </c>
    </row>
    <row r="440" spans="1:9">
      <c r="A440">
        <v>439</v>
      </c>
      <c r="B440" s="32" t="s">
        <v>493</v>
      </c>
      <c r="C440" s="33">
        <v>650.9487179487179</v>
      </c>
      <c r="D440" s="34">
        <v>0.19230769230769232</v>
      </c>
      <c r="E440" s="34">
        <v>0.34615384615384615</v>
      </c>
      <c r="F440" s="34">
        <v>0.21794871794871795</v>
      </c>
      <c r="G440" s="34">
        <v>0.23076923076923078</v>
      </c>
      <c r="H440" s="34">
        <v>1.282051282051282E-2</v>
      </c>
      <c r="I440" s="35">
        <v>78</v>
      </c>
    </row>
    <row r="441" spans="1:9">
      <c r="A441">
        <v>440</v>
      </c>
      <c r="B441" s="65" t="s">
        <v>494</v>
      </c>
      <c r="C441" s="66">
        <v>650.9487179487179</v>
      </c>
      <c r="D441" s="67">
        <v>0.19230769230769232</v>
      </c>
      <c r="E441" s="67">
        <v>0.34615384615384615</v>
      </c>
      <c r="F441" s="67">
        <v>0.21794871794871795</v>
      </c>
      <c r="G441" s="67">
        <v>0.23076923076923078</v>
      </c>
      <c r="H441" s="67">
        <v>1.282051282051282E-2</v>
      </c>
      <c r="I441" s="68">
        <v>78</v>
      </c>
    </row>
    <row r="442" spans="1:9">
      <c r="A442">
        <v>441</v>
      </c>
      <c r="B442" s="32" t="s">
        <v>995</v>
      </c>
      <c r="C442" s="33">
        <v>654.64705882352939</v>
      </c>
      <c r="D442" s="34">
        <v>0.13235294117647059</v>
      </c>
      <c r="E442" s="34">
        <v>0.28431372549019607</v>
      </c>
      <c r="F442" s="34">
        <v>0.30882352941176472</v>
      </c>
      <c r="G442" s="34">
        <v>0.21568627450980393</v>
      </c>
      <c r="H442" s="34">
        <v>5.8823529411764705E-2</v>
      </c>
      <c r="I442" s="35">
        <v>204</v>
      </c>
    </row>
    <row r="443" spans="1:9">
      <c r="A443">
        <v>442</v>
      </c>
      <c r="B443" s="65" t="s">
        <v>495</v>
      </c>
      <c r="C443" s="66">
        <v>649.47500000000002</v>
      </c>
      <c r="D443" s="67">
        <v>0.125</v>
      </c>
      <c r="E443" s="67">
        <v>0.375</v>
      </c>
      <c r="F443" s="67">
        <v>0.375</v>
      </c>
      <c r="G443" s="67">
        <v>0.125</v>
      </c>
      <c r="H443" s="67">
        <v>0</v>
      </c>
      <c r="I443" s="68">
        <v>40</v>
      </c>
    </row>
    <row r="444" spans="1:9">
      <c r="A444">
        <v>443</v>
      </c>
      <c r="B444" s="36" t="s">
        <v>496</v>
      </c>
      <c r="C444" s="37">
        <v>668.40909090909088</v>
      </c>
      <c r="D444" s="31">
        <v>2.2727272727272728E-2</v>
      </c>
      <c r="E444" s="31">
        <v>0.11363636363636363</v>
      </c>
      <c r="F444" s="31">
        <v>0.29545454545454547</v>
      </c>
      <c r="G444" s="31">
        <v>0.38636363636363635</v>
      </c>
      <c r="H444" s="31">
        <v>0.18181818181818182</v>
      </c>
      <c r="I444" s="9">
        <v>44</v>
      </c>
    </row>
    <row r="445" spans="1:9">
      <c r="A445">
        <v>444</v>
      </c>
      <c r="B445" s="65" t="s">
        <v>497</v>
      </c>
      <c r="C445" s="66">
        <v>650.86956521739125</v>
      </c>
      <c r="D445" s="67">
        <v>0.2608695652173913</v>
      </c>
      <c r="E445" s="67">
        <v>0.2608695652173913</v>
      </c>
      <c r="F445" s="67">
        <v>0.2391304347826087</v>
      </c>
      <c r="G445" s="67">
        <v>0.17391304347826086</v>
      </c>
      <c r="H445" s="67">
        <v>6.5217391304347824E-2</v>
      </c>
      <c r="I445" s="68">
        <v>46</v>
      </c>
    </row>
    <row r="446" spans="1:9">
      <c r="A446">
        <v>445</v>
      </c>
      <c r="B446" s="36" t="s">
        <v>498</v>
      </c>
      <c r="C446" s="37">
        <v>652.94285714285718</v>
      </c>
      <c r="D446" s="31">
        <v>5.7142857142857141E-2</v>
      </c>
      <c r="E446" s="31">
        <v>0.31428571428571428</v>
      </c>
      <c r="F446" s="31">
        <v>0.42857142857142855</v>
      </c>
      <c r="G446" s="31">
        <v>0.2</v>
      </c>
      <c r="H446" s="31">
        <v>0</v>
      </c>
      <c r="I446" s="9">
        <v>35</v>
      </c>
    </row>
    <row r="447" spans="1:9">
      <c r="A447">
        <v>446</v>
      </c>
      <c r="B447" s="65" t="s">
        <v>499</v>
      </c>
      <c r="C447" s="66">
        <v>650.41025641025647</v>
      </c>
      <c r="D447" s="67">
        <v>0.17948717948717949</v>
      </c>
      <c r="E447" s="67">
        <v>0.38461538461538464</v>
      </c>
      <c r="F447" s="67">
        <v>0.23076923076923078</v>
      </c>
      <c r="G447" s="67">
        <v>0.17948717948717949</v>
      </c>
      <c r="H447" s="67">
        <v>2.564102564102564E-2</v>
      </c>
      <c r="I447" s="68">
        <v>39</v>
      </c>
    </row>
    <row r="448" spans="1:9">
      <c r="A448">
        <v>447</v>
      </c>
      <c r="B448" s="32" t="s">
        <v>997</v>
      </c>
      <c r="C448" s="33">
        <v>663.34375</v>
      </c>
      <c r="D448" s="34">
        <v>3.90625E-2</v>
      </c>
      <c r="E448" s="34">
        <v>0.203125</v>
      </c>
      <c r="F448" s="34">
        <v>0.359375</v>
      </c>
      <c r="G448" s="34">
        <v>0.234375</v>
      </c>
      <c r="H448" s="34">
        <v>0.1640625</v>
      </c>
      <c r="I448" s="35">
        <v>128</v>
      </c>
    </row>
    <row r="449" spans="1:9">
      <c r="A449">
        <v>448</v>
      </c>
      <c r="B449" s="36" t="s">
        <v>691</v>
      </c>
      <c r="C449" s="37">
        <v>670.71186440677968</v>
      </c>
      <c r="D449" s="31">
        <v>3.3898305084745763E-2</v>
      </c>
      <c r="E449" s="31">
        <v>0.11864406779661017</v>
      </c>
      <c r="F449" s="31">
        <v>0.2711864406779661</v>
      </c>
      <c r="G449" s="31">
        <v>0.28813559322033899</v>
      </c>
      <c r="H449" s="31">
        <v>0.28813559322033899</v>
      </c>
      <c r="I449" s="9">
        <v>59</v>
      </c>
    </row>
    <row r="450" spans="1:9">
      <c r="A450">
        <v>449</v>
      </c>
      <c r="B450" s="36" t="s">
        <v>692</v>
      </c>
      <c r="C450" s="37">
        <v>657.04347826086962</v>
      </c>
      <c r="D450" s="31">
        <v>4.3478260869565216E-2</v>
      </c>
      <c r="E450" s="31">
        <v>0.27536231884057971</v>
      </c>
      <c r="F450" s="31">
        <v>0.43478260869565216</v>
      </c>
      <c r="G450" s="31">
        <v>0.18840579710144928</v>
      </c>
      <c r="H450" s="31">
        <v>5.7971014492753624E-2</v>
      </c>
      <c r="I450" s="9">
        <v>69</v>
      </c>
    </row>
    <row r="451" spans="1:9">
      <c r="A451">
        <v>450</v>
      </c>
      <c r="B451" s="32" t="s">
        <v>502</v>
      </c>
      <c r="C451" s="33">
        <v>639.70731707317077</v>
      </c>
      <c r="D451" s="34">
        <v>0.41463414634146339</v>
      </c>
      <c r="E451" s="34">
        <v>0.3902439024390244</v>
      </c>
      <c r="F451" s="34">
        <v>0.13414634146341464</v>
      </c>
      <c r="G451" s="34">
        <v>6.097560975609756E-2</v>
      </c>
      <c r="H451" s="34">
        <v>0</v>
      </c>
      <c r="I451" s="35">
        <v>82</v>
      </c>
    </row>
    <row r="452" spans="1:9">
      <c r="A452">
        <v>451</v>
      </c>
      <c r="B452" s="36" t="s">
        <v>503</v>
      </c>
      <c r="C452" s="37">
        <v>638.02777777777783</v>
      </c>
      <c r="D452" s="31">
        <v>0.41666666666666669</v>
      </c>
      <c r="E452" s="31">
        <v>0.47222222222222221</v>
      </c>
      <c r="F452" s="31">
        <v>8.3333333333333329E-2</v>
      </c>
      <c r="G452" s="31">
        <v>2.7777777777777776E-2</v>
      </c>
      <c r="H452" s="31">
        <v>0</v>
      </c>
      <c r="I452" s="9">
        <v>36</v>
      </c>
    </row>
    <row r="453" spans="1:9">
      <c r="A453">
        <v>452</v>
      </c>
      <c r="B453" s="36" t="s">
        <v>1134</v>
      </c>
      <c r="C453" s="37">
        <v>641.02173913043475</v>
      </c>
      <c r="D453" s="31">
        <v>0.41304347826086957</v>
      </c>
      <c r="E453" s="31">
        <v>0.32608695652173914</v>
      </c>
      <c r="F453" s="31">
        <v>0.17391304347826086</v>
      </c>
      <c r="G453" s="31">
        <v>8.6956521739130432E-2</v>
      </c>
      <c r="H453" s="31">
        <v>0</v>
      </c>
      <c r="I453" s="9">
        <v>46</v>
      </c>
    </row>
    <row r="454" spans="1:9">
      <c r="A454">
        <v>453</v>
      </c>
      <c r="B454" s="32" t="s">
        <v>505</v>
      </c>
      <c r="C454" s="33">
        <v>650.67567567567562</v>
      </c>
      <c r="D454" s="34">
        <v>0.22522522522522523</v>
      </c>
      <c r="E454" s="34">
        <v>0.29729729729729731</v>
      </c>
      <c r="F454" s="34">
        <v>0.23423423423423423</v>
      </c>
      <c r="G454" s="34">
        <v>0.21621621621621623</v>
      </c>
      <c r="H454" s="34">
        <v>2.7027027027027029E-2</v>
      </c>
      <c r="I454" s="35">
        <v>111</v>
      </c>
    </row>
    <row r="455" spans="1:9">
      <c r="A455">
        <v>454</v>
      </c>
      <c r="B455" s="65" t="s">
        <v>1155</v>
      </c>
      <c r="C455" s="66">
        <v>646.17333333333329</v>
      </c>
      <c r="D455" s="67">
        <v>0.26666666666666666</v>
      </c>
      <c r="E455" s="67">
        <v>0.38666666666666666</v>
      </c>
      <c r="F455" s="67">
        <v>0.18666666666666668</v>
      </c>
      <c r="G455" s="67">
        <v>0.13333333333333333</v>
      </c>
      <c r="H455" s="67">
        <v>2.6666666666666668E-2</v>
      </c>
      <c r="I455" s="68">
        <v>75</v>
      </c>
    </row>
    <row r="456" spans="1:9">
      <c r="A456">
        <v>455</v>
      </c>
      <c r="B456" s="36" t="s">
        <v>507</v>
      </c>
      <c r="C456" s="37">
        <v>660.05555555555554</v>
      </c>
      <c r="D456" s="31">
        <v>0.1388888888888889</v>
      </c>
      <c r="E456" s="31">
        <v>0.1111111111111111</v>
      </c>
      <c r="F456" s="31">
        <v>0.33333333333333331</v>
      </c>
      <c r="G456" s="31">
        <v>0.3888888888888889</v>
      </c>
      <c r="H456" s="31">
        <v>2.7777777777777776E-2</v>
      </c>
      <c r="I456" s="9">
        <v>36</v>
      </c>
    </row>
    <row r="457" spans="1:9">
      <c r="A457">
        <v>456</v>
      </c>
      <c r="B457" s="32" t="s">
        <v>508</v>
      </c>
      <c r="C457" s="33">
        <v>648.12236286919835</v>
      </c>
      <c r="D457" s="34">
        <v>0.25316455696202533</v>
      </c>
      <c r="E457" s="34">
        <v>0.29957805907172996</v>
      </c>
      <c r="F457" s="34">
        <v>0.32489451476793246</v>
      </c>
      <c r="G457" s="34">
        <v>9.2827004219409287E-2</v>
      </c>
      <c r="H457" s="34">
        <v>2.9535864978902954E-2</v>
      </c>
      <c r="I457" s="35">
        <v>237</v>
      </c>
    </row>
    <row r="458" spans="1:9">
      <c r="A458">
        <v>457</v>
      </c>
      <c r="B458" s="36" t="s">
        <v>592</v>
      </c>
      <c r="C458" s="37">
        <v>648.05333333333328</v>
      </c>
      <c r="D458" s="31">
        <v>0.25777777777777777</v>
      </c>
      <c r="E458" s="31">
        <v>0.29333333333333333</v>
      </c>
      <c r="F458" s="31">
        <v>0.32</v>
      </c>
      <c r="G458" s="31">
        <v>9.7777777777777783E-2</v>
      </c>
      <c r="H458" s="31">
        <v>3.111111111111111E-2</v>
      </c>
      <c r="I458" s="9">
        <v>225</v>
      </c>
    </row>
    <row r="459" spans="1:9">
      <c r="A459">
        <v>458</v>
      </c>
      <c r="B459" s="36" t="s">
        <v>509</v>
      </c>
      <c r="C459" s="37">
        <v>649.41666666666663</v>
      </c>
      <c r="D459" s="31">
        <v>0.16666666666666666</v>
      </c>
      <c r="E459" s="31">
        <v>0.41666666666666669</v>
      </c>
      <c r="F459" s="31">
        <v>0.41666666666666669</v>
      </c>
      <c r="G459" s="31">
        <v>0</v>
      </c>
      <c r="H459" s="31">
        <v>0</v>
      </c>
      <c r="I459" s="9">
        <v>12</v>
      </c>
    </row>
    <row r="460" spans="1:9">
      <c r="A460">
        <v>459</v>
      </c>
      <c r="B460" s="32" t="s">
        <v>510</v>
      </c>
      <c r="C460" s="33">
        <v>636.14893617021278</v>
      </c>
      <c r="D460" s="34">
        <v>0.53191489361702127</v>
      </c>
      <c r="E460" s="34">
        <v>0.2978723404255319</v>
      </c>
      <c r="F460" s="34">
        <v>0.1276595744680851</v>
      </c>
      <c r="G460" s="34">
        <v>4.2553191489361701E-2</v>
      </c>
      <c r="H460" s="34">
        <v>0</v>
      </c>
      <c r="I460" s="35">
        <v>47</v>
      </c>
    </row>
    <row r="461" spans="1:9">
      <c r="A461">
        <v>460</v>
      </c>
      <c r="B461" s="36" t="s">
        <v>511</v>
      </c>
      <c r="C461" s="37">
        <v>636.14893617021278</v>
      </c>
      <c r="D461" s="31">
        <v>0.53191489361702127</v>
      </c>
      <c r="E461" s="31">
        <v>0.2978723404255319</v>
      </c>
      <c r="F461" s="31">
        <v>0.1276595744680851</v>
      </c>
      <c r="G461" s="31">
        <v>4.2553191489361701E-2</v>
      </c>
      <c r="H461" s="31">
        <v>0</v>
      </c>
      <c r="I461" s="9">
        <v>47</v>
      </c>
    </row>
    <row r="462" spans="1:9">
      <c r="A462">
        <v>461</v>
      </c>
      <c r="B462" s="32" t="s">
        <v>512</v>
      </c>
      <c r="C462" s="33">
        <v>654.48412698412699</v>
      </c>
      <c r="D462" s="34">
        <v>6.3492063492063489E-2</v>
      </c>
      <c r="E462" s="34">
        <v>0.31746031746031744</v>
      </c>
      <c r="F462" s="34">
        <v>0.38095238095238093</v>
      </c>
      <c r="G462" s="34">
        <v>0.23015873015873015</v>
      </c>
      <c r="H462" s="34">
        <v>7.9365079365079361E-3</v>
      </c>
      <c r="I462" s="35">
        <v>126</v>
      </c>
    </row>
    <row r="463" spans="1:9">
      <c r="A463">
        <v>462</v>
      </c>
      <c r="B463" s="36" t="s">
        <v>513</v>
      </c>
      <c r="C463" s="37">
        <v>654.83333333333337</v>
      </c>
      <c r="D463" s="31">
        <v>6.6666666666666666E-2</v>
      </c>
      <c r="E463" s="31">
        <v>0.26666666666666666</v>
      </c>
      <c r="F463" s="31">
        <v>0.4</v>
      </c>
      <c r="G463" s="31">
        <v>0.26666666666666666</v>
      </c>
      <c r="H463" s="31">
        <v>0</v>
      </c>
      <c r="I463" s="9">
        <v>60</v>
      </c>
    </row>
    <row r="464" spans="1:9">
      <c r="A464">
        <v>463</v>
      </c>
      <c r="B464" s="36" t="s">
        <v>514</v>
      </c>
      <c r="C464" s="37">
        <v>654.16666666666663</v>
      </c>
      <c r="D464" s="31">
        <v>6.0606060606060608E-2</v>
      </c>
      <c r="E464" s="31">
        <v>0.36363636363636365</v>
      </c>
      <c r="F464" s="31">
        <v>0.36363636363636365</v>
      </c>
      <c r="G464" s="31">
        <v>0.19696969696969696</v>
      </c>
      <c r="H464" s="31">
        <v>1.5151515151515152E-2</v>
      </c>
      <c r="I464" s="9">
        <v>66</v>
      </c>
    </row>
    <row r="465" spans="1:9">
      <c r="A465">
        <v>464</v>
      </c>
      <c r="B465" s="32" t="s">
        <v>1000</v>
      </c>
      <c r="C465" s="33">
        <v>638.5567010309278</v>
      </c>
      <c r="D465" s="34">
        <v>0.4329896907216495</v>
      </c>
      <c r="E465" s="34">
        <v>0.39175257731958762</v>
      </c>
      <c r="F465" s="34">
        <v>0.15463917525773196</v>
      </c>
      <c r="G465" s="34">
        <v>2.0618556701030927E-2</v>
      </c>
      <c r="H465" s="34">
        <v>0</v>
      </c>
      <c r="I465" s="35">
        <v>97</v>
      </c>
    </row>
    <row r="466" spans="1:9">
      <c r="A466">
        <v>465</v>
      </c>
      <c r="B466" s="36" t="s">
        <v>694</v>
      </c>
      <c r="C466" s="37">
        <v>638.5567010309278</v>
      </c>
      <c r="D466" s="31">
        <v>0.4329896907216495</v>
      </c>
      <c r="E466" s="31">
        <v>0.39175257731958762</v>
      </c>
      <c r="F466" s="31">
        <v>0.15463917525773196</v>
      </c>
      <c r="G466" s="31">
        <v>2.0618556701030927E-2</v>
      </c>
      <c r="H466" s="31">
        <v>0</v>
      </c>
      <c r="I466" s="9">
        <v>97</v>
      </c>
    </row>
    <row r="467" spans="1:9">
      <c r="A467">
        <v>466</v>
      </c>
      <c r="B467" s="32" t="s">
        <v>517</v>
      </c>
      <c r="C467" s="33">
        <v>657.58715596330273</v>
      </c>
      <c r="D467" s="34">
        <v>0.12844036697247707</v>
      </c>
      <c r="E467" s="34">
        <v>0.21100917431192662</v>
      </c>
      <c r="F467" s="34">
        <v>0.30275229357798167</v>
      </c>
      <c r="G467" s="34">
        <v>0.31192660550458717</v>
      </c>
      <c r="H467" s="34">
        <v>4.5871559633027525E-2</v>
      </c>
      <c r="I467" s="35">
        <v>109</v>
      </c>
    </row>
    <row r="468" spans="1:9">
      <c r="A468">
        <v>467</v>
      </c>
      <c r="B468" s="65" t="s">
        <v>518</v>
      </c>
      <c r="C468" s="66">
        <v>657.58715596330273</v>
      </c>
      <c r="D468" s="67">
        <v>0.12844036697247707</v>
      </c>
      <c r="E468" s="67">
        <v>0.21100917431192662</v>
      </c>
      <c r="F468" s="67">
        <v>0.30275229357798167</v>
      </c>
      <c r="G468" s="67">
        <v>0.31192660550458717</v>
      </c>
      <c r="H468" s="67">
        <v>4.5871559633027525E-2</v>
      </c>
      <c r="I468" s="68">
        <v>109</v>
      </c>
    </row>
    <row r="469" spans="1:9">
      <c r="A469">
        <v>468</v>
      </c>
      <c r="B469" s="32" t="s">
        <v>519</v>
      </c>
      <c r="C469" s="33">
        <v>632.47089947089944</v>
      </c>
      <c r="D469" s="34">
        <v>0.67724867724867721</v>
      </c>
      <c r="E469" s="34">
        <v>0.26455026455026454</v>
      </c>
      <c r="F469" s="34">
        <v>5.8201058201058198E-2</v>
      </c>
      <c r="G469" s="34">
        <v>0</v>
      </c>
      <c r="H469" s="34">
        <v>0</v>
      </c>
      <c r="I469" s="35">
        <v>189</v>
      </c>
    </row>
    <row r="470" spans="1:9">
      <c r="A470">
        <v>469</v>
      </c>
      <c r="B470" s="36" t="s">
        <v>695</v>
      </c>
      <c r="C470" s="37">
        <v>632.47089947089944</v>
      </c>
      <c r="D470" s="31">
        <v>0.67724867724867721</v>
      </c>
      <c r="E470" s="31">
        <v>0.26455026455026454</v>
      </c>
      <c r="F470" s="31">
        <v>5.8201058201058198E-2</v>
      </c>
      <c r="G470" s="31">
        <v>0</v>
      </c>
      <c r="H470" s="31">
        <v>0</v>
      </c>
      <c r="I470" s="9">
        <v>189</v>
      </c>
    </row>
    <row r="471" spans="1:9">
      <c r="A471">
        <v>470</v>
      </c>
      <c r="B471" s="32" t="s">
        <v>1003</v>
      </c>
      <c r="C471" s="33">
        <v>646.19469026548677</v>
      </c>
      <c r="D471" s="34">
        <v>0.27433628318584069</v>
      </c>
      <c r="E471" s="34">
        <v>0.34513274336283184</v>
      </c>
      <c r="F471" s="34">
        <v>0.25663716814159293</v>
      </c>
      <c r="G471" s="34">
        <v>0.12389380530973451</v>
      </c>
      <c r="H471" s="34">
        <v>0</v>
      </c>
      <c r="I471" s="35">
        <v>113</v>
      </c>
    </row>
    <row r="472" spans="1:9">
      <c r="A472">
        <v>471</v>
      </c>
      <c r="B472" s="36" t="s">
        <v>696</v>
      </c>
      <c r="C472" s="37">
        <v>646.19469026548677</v>
      </c>
      <c r="D472" s="31">
        <v>0.27433628318584069</v>
      </c>
      <c r="E472" s="31">
        <v>0.34513274336283184</v>
      </c>
      <c r="F472" s="31">
        <v>0.25663716814159293</v>
      </c>
      <c r="G472" s="31">
        <v>0.12389380530973451</v>
      </c>
      <c r="H472" s="31">
        <v>0</v>
      </c>
      <c r="I472" s="9">
        <v>113</v>
      </c>
    </row>
    <row r="473" spans="1:9">
      <c r="A473">
        <v>472</v>
      </c>
      <c r="B473" s="38" t="s">
        <v>19</v>
      </c>
      <c r="C473" s="39">
        <v>657.13732312688467</v>
      </c>
      <c r="D473" s="40">
        <v>0.15329969844583624</v>
      </c>
      <c r="E473" s="40">
        <v>0.23831477615402458</v>
      </c>
      <c r="F473" s="40">
        <v>0.25843771746694505</v>
      </c>
      <c r="G473" s="40">
        <v>0.24889816747854326</v>
      </c>
      <c r="H473" s="40">
        <v>0.1010496404546509</v>
      </c>
      <c r="I473" s="41">
        <v>34488</v>
      </c>
    </row>
    <row r="474" spans="1:9">
      <c r="B474"/>
    </row>
    <row r="475" spans="1:9">
      <c r="B475"/>
    </row>
    <row r="476" spans="1:9">
      <c r="B476"/>
    </row>
    <row r="477" spans="1:9">
      <c r="B477"/>
    </row>
    <row r="478" spans="1:9">
      <c r="B478"/>
    </row>
    <row r="479" spans="1:9">
      <c r="B479"/>
    </row>
    <row r="480" spans="1:9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</sheetData>
  <autoFilter ref="A1:I473" xr:uid="{7AFD63C9-BC6C-A644-9C33-37C966EDE5C8}">
    <sortState xmlns:xlrd2="http://schemas.microsoft.com/office/spreadsheetml/2017/richdata2" ref="A2:I473">
      <sortCondition ref="A1:A473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6 Math
September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FCD1-85AC-6A4F-A3A4-BEFE686566FC}">
  <sheetPr>
    <tabColor theme="9"/>
    <pageSetUpPr fitToPage="1"/>
  </sheetPr>
  <dimension ref="A1:I421"/>
  <sheetViews>
    <sheetView zoomScaleNormal="100" workbookViewId="0">
      <pane ySplit="1" topLeftCell="A227" activePane="bottomLeft" state="frozen"/>
      <selection pane="bottomLeft" sqref="A1:A1048576"/>
    </sheetView>
  </sheetViews>
  <sheetFormatPr defaultColWidth="11" defaultRowHeight="15.75"/>
  <cols>
    <col min="1" max="1" width="8.75" hidden="1" customWidth="1"/>
    <col min="2" max="2" width="45.5" style="25" customWidth="1"/>
    <col min="9" max="9" width="7.875" customWidth="1"/>
  </cols>
  <sheetData>
    <row r="1" spans="1:9" ht="31.5">
      <c r="A1" t="s">
        <v>1129</v>
      </c>
      <c r="B1" s="6" t="s">
        <v>1009</v>
      </c>
      <c r="C1" s="7" t="s">
        <v>39</v>
      </c>
      <c r="D1" s="7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8" t="s">
        <v>45</v>
      </c>
    </row>
    <row r="2" spans="1:9">
      <c r="A2">
        <v>1</v>
      </c>
      <c r="B2" s="32" t="s">
        <v>46</v>
      </c>
      <c r="C2" s="33">
        <v>758.73913043478262</v>
      </c>
      <c r="D2" s="34">
        <v>1.0869565217391304E-2</v>
      </c>
      <c r="E2" s="34">
        <v>0.25</v>
      </c>
      <c r="F2" s="34">
        <v>0.44565217391304346</v>
      </c>
      <c r="G2" s="34">
        <v>0.27173913043478259</v>
      </c>
      <c r="H2" s="34">
        <v>2.1739130434782608E-2</v>
      </c>
      <c r="I2" s="35">
        <v>92</v>
      </c>
    </row>
    <row r="3" spans="1:9">
      <c r="A3">
        <v>2</v>
      </c>
      <c r="B3" s="36" t="s">
        <v>524</v>
      </c>
      <c r="C3" s="61">
        <v>758.73913043478262</v>
      </c>
      <c r="D3" s="63">
        <v>1.0869565217391304E-2</v>
      </c>
      <c r="E3" s="63">
        <v>0.25</v>
      </c>
      <c r="F3" s="63">
        <v>0.44565217391304346</v>
      </c>
      <c r="G3" s="63">
        <v>0.27173913043478259</v>
      </c>
      <c r="H3" s="63">
        <v>2.1739130434782608E-2</v>
      </c>
      <c r="I3" s="64">
        <v>92</v>
      </c>
    </row>
    <row r="4" spans="1:9">
      <c r="A4">
        <v>3</v>
      </c>
      <c r="B4" s="32" t="s">
        <v>48</v>
      </c>
      <c r="C4" s="33">
        <v>765.85106382978722</v>
      </c>
      <c r="D4" s="34">
        <v>1.7021276595744681E-2</v>
      </c>
      <c r="E4" s="34">
        <v>0.16595744680851063</v>
      </c>
      <c r="F4" s="34">
        <v>0.34468085106382979</v>
      </c>
      <c r="G4" s="34">
        <v>0.35319148936170214</v>
      </c>
      <c r="H4" s="34">
        <v>0.11914893617021277</v>
      </c>
      <c r="I4" s="35">
        <v>235</v>
      </c>
    </row>
    <row r="5" spans="1:9">
      <c r="A5">
        <v>4</v>
      </c>
      <c r="B5" s="36" t="s">
        <v>552</v>
      </c>
      <c r="C5" s="61">
        <v>762.02105263157898</v>
      </c>
      <c r="D5" s="63">
        <v>2.1052631578947368E-2</v>
      </c>
      <c r="E5" s="63">
        <v>0.14736842105263157</v>
      </c>
      <c r="F5" s="63">
        <v>0.4</v>
      </c>
      <c r="G5" s="63">
        <v>0.4</v>
      </c>
      <c r="H5" s="63">
        <v>3.1578947368421054E-2</v>
      </c>
      <c r="I5" s="64">
        <v>95</v>
      </c>
    </row>
    <row r="6" spans="1:9">
      <c r="A6">
        <v>5</v>
      </c>
      <c r="B6" s="36" t="s">
        <v>698</v>
      </c>
      <c r="C6" s="61">
        <v>767.28205128205127</v>
      </c>
      <c r="D6" s="63">
        <v>5.128205128205128E-2</v>
      </c>
      <c r="E6" s="63">
        <v>0.17948717948717949</v>
      </c>
      <c r="F6" s="63">
        <v>0.30769230769230771</v>
      </c>
      <c r="G6" s="63">
        <v>0.25641025641025639</v>
      </c>
      <c r="H6" s="63">
        <v>0.20512820512820512</v>
      </c>
      <c r="I6" s="64">
        <v>39</v>
      </c>
    </row>
    <row r="7" spans="1:9">
      <c r="A7">
        <v>6</v>
      </c>
      <c r="B7" s="65" t="s">
        <v>553</v>
      </c>
      <c r="C7" s="61">
        <v>768.90099009900985</v>
      </c>
      <c r="D7" s="63">
        <v>0</v>
      </c>
      <c r="E7" s="63">
        <v>0.17821782178217821</v>
      </c>
      <c r="F7" s="63">
        <v>0.30693069306930693</v>
      </c>
      <c r="G7" s="63">
        <v>0.34653465346534651</v>
      </c>
      <c r="H7" s="63">
        <v>0.16831683168316833</v>
      </c>
      <c r="I7" s="64">
        <v>101</v>
      </c>
    </row>
    <row r="8" spans="1:9">
      <c r="A8">
        <v>7</v>
      </c>
      <c r="B8" s="32" t="s">
        <v>769</v>
      </c>
      <c r="C8" s="33">
        <v>754.56944444444446</v>
      </c>
      <c r="D8" s="34">
        <v>4.1666666666666664E-2</v>
      </c>
      <c r="E8" s="34">
        <v>0.29166666666666669</v>
      </c>
      <c r="F8" s="34">
        <v>0.45833333333333331</v>
      </c>
      <c r="G8" s="34">
        <v>0.18055555555555555</v>
      </c>
      <c r="H8" s="34">
        <v>2.7777777777777776E-2</v>
      </c>
      <c r="I8" s="35">
        <v>72</v>
      </c>
    </row>
    <row r="9" spans="1:9">
      <c r="A9">
        <v>8</v>
      </c>
      <c r="B9" s="65" t="s">
        <v>595</v>
      </c>
      <c r="C9" s="61">
        <v>754.56944444444446</v>
      </c>
      <c r="D9" s="63">
        <v>4.1666666666666664E-2</v>
      </c>
      <c r="E9" s="63">
        <v>0.29166666666666669</v>
      </c>
      <c r="F9" s="63">
        <v>0.45833333333333331</v>
      </c>
      <c r="G9" s="63">
        <v>0.18055555555555555</v>
      </c>
      <c r="H9" s="63">
        <v>2.7777777777777776E-2</v>
      </c>
      <c r="I9" s="64">
        <v>72</v>
      </c>
    </row>
    <row r="10" spans="1:9">
      <c r="A10">
        <v>9</v>
      </c>
      <c r="B10" s="32" t="s">
        <v>53</v>
      </c>
      <c r="C10" s="33">
        <v>766.4</v>
      </c>
      <c r="D10" s="34">
        <v>0</v>
      </c>
      <c r="E10" s="34">
        <v>0.112</v>
      </c>
      <c r="F10" s="34">
        <v>0.4</v>
      </c>
      <c r="G10" s="34">
        <v>0.40799999999999997</v>
      </c>
      <c r="H10" s="34">
        <v>0.08</v>
      </c>
      <c r="I10" s="35">
        <v>125</v>
      </c>
    </row>
    <row r="11" spans="1:9">
      <c r="A11">
        <v>10</v>
      </c>
      <c r="B11" s="36" t="s">
        <v>596</v>
      </c>
      <c r="C11" s="37">
        <v>766.4</v>
      </c>
      <c r="D11" s="31">
        <v>0</v>
      </c>
      <c r="E11" s="31">
        <v>0.112</v>
      </c>
      <c r="F11" s="31">
        <v>0.4</v>
      </c>
      <c r="G11" s="31">
        <v>0.40799999999999997</v>
      </c>
      <c r="H11" s="31">
        <v>0.08</v>
      </c>
      <c r="I11" s="9">
        <v>125</v>
      </c>
    </row>
    <row r="12" spans="1:9">
      <c r="A12">
        <v>11</v>
      </c>
      <c r="B12" s="32" t="s">
        <v>770</v>
      </c>
      <c r="C12" s="33">
        <v>758.93902439024396</v>
      </c>
      <c r="D12" s="34">
        <v>3.6585365853658534E-2</v>
      </c>
      <c r="E12" s="34">
        <v>0.21951219512195122</v>
      </c>
      <c r="F12" s="34">
        <v>0.43902439024390244</v>
      </c>
      <c r="G12" s="34">
        <v>0.25609756097560976</v>
      </c>
      <c r="H12" s="34">
        <v>4.878048780487805E-2</v>
      </c>
      <c r="I12" s="35">
        <v>82</v>
      </c>
    </row>
    <row r="13" spans="1:9">
      <c r="A13">
        <v>12</v>
      </c>
      <c r="B13" s="36" t="s">
        <v>699</v>
      </c>
      <c r="C13" s="37">
        <v>761.30188679245282</v>
      </c>
      <c r="D13" s="31">
        <v>3.7735849056603772E-2</v>
      </c>
      <c r="E13" s="31">
        <v>0.16981132075471697</v>
      </c>
      <c r="F13" s="31">
        <v>0.41509433962264153</v>
      </c>
      <c r="G13" s="31">
        <v>0.30188679245283018</v>
      </c>
      <c r="H13" s="31">
        <v>7.5471698113207544E-2</v>
      </c>
      <c r="I13" s="9">
        <v>53</v>
      </c>
    </row>
    <row r="14" spans="1:9">
      <c r="A14">
        <v>13</v>
      </c>
      <c r="B14" s="36" t="s">
        <v>1131</v>
      </c>
      <c r="C14" s="37">
        <v>754.62068965517244</v>
      </c>
      <c r="D14" s="31">
        <v>3.4482758620689655E-2</v>
      </c>
      <c r="E14" s="31">
        <v>0.31034482758620691</v>
      </c>
      <c r="F14" s="31">
        <v>0.48275862068965519</v>
      </c>
      <c r="G14" s="31">
        <v>0.17241379310344829</v>
      </c>
      <c r="H14" s="31">
        <v>0</v>
      </c>
      <c r="I14" s="9">
        <v>29</v>
      </c>
    </row>
    <row r="15" spans="1:9">
      <c r="A15">
        <v>14</v>
      </c>
      <c r="B15" s="32" t="s">
        <v>57</v>
      </c>
      <c r="C15" s="33">
        <v>757.7037037037037</v>
      </c>
      <c r="D15" s="34">
        <v>0</v>
      </c>
      <c r="E15" s="34">
        <v>0.40740740740740738</v>
      </c>
      <c r="F15" s="34">
        <v>0.31481481481481483</v>
      </c>
      <c r="G15" s="34">
        <v>0.20370370370370369</v>
      </c>
      <c r="H15" s="34">
        <v>7.407407407407407E-2</v>
      </c>
      <c r="I15" s="35">
        <v>54</v>
      </c>
    </row>
    <row r="16" spans="1:9">
      <c r="A16">
        <v>15</v>
      </c>
      <c r="B16" s="36" t="s">
        <v>554</v>
      </c>
      <c r="C16" s="37">
        <v>757.7037037037037</v>
      </c>
      <c r="D16" s="31">
        <v>0</v>
      </c>
      <c r="E16" s="31">
        <v>0.40740740740740738</v>
      </c>
      <c r="F16" s="31">
        <v>0.31481481481481483</v>
      </c>
      <c r="G16" s="31">
        <v>0.20370370370370369</v>
      </c>
      <c r="H16" s="31">
        <v>7.407407407407407E-2</v>
      </c>
      <c r="I16" s="9">
        <v>54</v>
      </c>
    </row>
    <row r="17" spans="1:9">
      <c r="A17">
        <v>16</v>
      </c>
      <c r="B17" s="32" t="s">
        <v>59</v>
      </c>
      <c r="C17" s="33">
        <v>769.1875</v>
      </c>
      <c r="D17" s="34">
        <v>0</v>
      </c>
      <c r="E17" s="34">
        <v>0.125</v>
      </c>
      <c r="F17" s="34">
        <v>0.32142857142857145</v>
      </c>
      <c r="G17" s="34">
        <v>0.4107142857142857</v>
      </c>
      <c r="H17" s="34">
        <v>0.14285714285714285</v>
      </c>
      <c r="I17" s="35">
        <v>112</v>
      </c>
    </row>
    <row r="18" spans="1:9">
      <c r="A18">
        <v>17</v>
      </c>
      <c r="B18" s="36" t="s">
        <v>597</v>
      </c>
      <c r="C18" s="37">
        <v>769.1875</v>
      </c>
      <c r="D18" s="31">
        <v>0</v>
      </c>
      <c r="E18" s="31">
        <v>0.125</v>
      </c>
      <c r="F18" s="31">
        <v>0.32142857142857145</v>
      </c>
      <c r="G18" s="31">
        <v>0.4107142857142857</v>
      </c>
      <c r="H18" s="31">
        <v>0.14285714285714285</v>
      </c>
      <c r="I18" s="9">
        <v>112</v>
      </c>
    </row>
    <row r="19" spans="1:9">
      <c r="A19">
        <v>18</v>
      </c>
      <c r="B19" s="32" t="s">
        <v>781</v>
      </c>
      <c r="C19" s="33">
        <v>761.16</v>
      </c>
      <c r="D19" s="34">
        <v>1.3333333333333334E-2</v>
      </c>
      <c r="E19" s="34">
        <v>0.22666666666666666</v>
      </c>
      <c r="F19" s="34">
        <v>0.41333333333333333</v>
      </c>
      <c r="G19" s="34">
        <v>0.30666666666666664</v>
      </c>
      <c r="H19" s="34">
        <v>0.04</v>
      </c>
      <c r="I19" s="35">
        <v>75</v>
      </c>
    </row>
    <row r="20" spans="1:9">
      <c r="A20">
        <v>19</v>
      </c>
      <c r="B20" s="65" t="s">
        <v>700</v>
      </c>
      <c r="C20" s="66">
        <v>763.72413793103453</v>
      </c>
      <c r="D20" s="67">
        <v>0</v>
      </c>
      <c r="E20" s="67">
        <v>0.20689655172413793</v>
      </c>
      <c r="F20" s="67">
        <v>0.37931034482758619</v>
      </c>
      <c r="G20" s="67">
        <v>0.34482758620689657</v>
      </c>
      <c r="H20" s="67">
        <v>6.8965517241379309E-2</v>
      </c>
      <c r="I20" s="68">
        <v>29</v>
      </c>
    </row>
    <row r="21" spans="1:9">
      <c r="A21">
        <v>20</v>
      </c>
      <c r="B21" s="36" t="s">
        <v>62</v>
      </c>
      <c r="C21" s="37">
        <v>759.54347826086962</v>
      </c>
      <c r="D21" s="31">
        <v>2.1739130434782608E-2</v>
      </c>
      <c r="E21" s="31">
        <v>0.2391304347826087</v>
      </c>
      <c r="F21" s="31">
        <v>0.43478260869565216</v>
      </c>
      <c r="G21" s="31">
        <v>0.28260869565217389</v>
      </c>
      <c r="H21" s="31">
        <v>2.1739130434782608E-2</v>
      </c>
      <c r="I21" s="9">
        <v>46</v>
      </c>
    </row>
    <row r="22" spans="1:9">
      <c r="A22">
        <v>21</v>
      </c>
      <c r="B22" s="32" t="s">
        <v>63</v>
      </c>
      <c r="C22" s="33">
        <v>771.04382470119526</v>
      </c>
      <c r="D22" s="34">
        <v>9.9601593625498006E-3</v>
      </c>
      <c r="E22" s="34">
        <v>9.5617529880478086E-2</v>
      </c>
      <c r="F22" s="34">
        <v>0.30079681274900399</v>
      </c>
      <c r="G22" s="34">
        <v>0.39442231075697209</v>
      </c>
      <c r="H22" s="34">
        <v>0.19920318725099601</v>
      </c>
      <c r="I22" s="35">
        <v>502</v>
      </c>
    </row>
    <row r="23" spans="1:9">
      <c r="A23">
        <v>22</v>
      </c>
      <c r="B23" s="36" t="s">
        <v>701</v>
      </c>
      <c r="C23" s="37">
        <v>771.04382470119526</v>
      </c>
      <c r="D23" s="31">
        <v>9.9601593625498006E-3</v>
      </c>
      <c r="E23" s="31">
        <v>9.5617529880478086E-2</v>
      </c>
      <c r="F23" s="31">
        <v>0.30079681274900399</v>
      </c>
      <c r="G23" s="31">
        <v>0.39442231075697209</v>
      </c>
      <c r="H23" s="31">
        <v>0.19920318725099601</v>
      </c>
      <c r="I23" s="9">
        <v>502</v>
      </c>
    </row>
    <row r="24" spans="1:9">
      <c r="A24">
        <v>23</v>
      </c>
      <c r="B24" s="32" t="s">
        <v>67</v>
      </c>
      <c r="C24" s="33">
        <v>769.21951219512198</v>
      </c>
      <c r="D24" s="34">
        <v>1.2195121951219513E-2</v>
      </c>
      <c r="E24" s="34">
        <v>8.5365853658536592E-2</v>
      </c>
      <c r="F24" s="34">
        <v>0.3048780487804878</v>
      </c>
      <c r="G24" s="34">
        <v>0.43902439024390244</v>
      </c>
      <c r="H24" s="34">
        <v>0.15853658536585366</v>
      </c>
      <c r="I24" s="35">
        <v>82</v>
      </c>
    </row>
    <row r="25" spans="1:9">
      <c r="A25">
        <v>24</v>
      </c>
      <c r="B25" s="36" t="s">
        <v>556</v>
      </c>
      <c r="C25" s="37">
        <v>769.21951219512198</v>
      </c>
      <c r="D25" s="31">
        <v>1.2195121951219513E-2</v>
      </c>
      <c r="E25" s="31">
        <v>8.5365853658536592E-2</v>
      </c>
      <c r="F25" s="31">
        <v>0.3048780487804878</v>
      </c>
      <c r="G25" s="31">
        <v>0.43902439024390244</v>
      </c>
      <c r="H25" s="31">
        <v>0.15853658536585366</v>
      </c>
      <c r="I25" s="9">
        <v>82</v>
      </c>
    </row>
    <row r="26" spans="1:9">
      <c r="A26">
        <v>25</v>
      </c>
      <c r="B26" s="32" t="s">
        <v>69</v>
      </c>
      <c r="C26" s="33">
        <v>754.0798122065728</v>
      </c>
      <c r="D26" s="34">
        <v>6.5727699530516437E-2</v>
      </c>
      <c r="E26" s="34">
        <v>0.36619718309859156</v>
      </c>
      <c r="F26" s="34">
        <v>0.37558685446009388</v>
      </c>
      <c r="G26" s="34">
        <v>0.15023474178403756</v>
      </c>
      <c r="H26" s="34">
        <v>4.2253521126760563E-2</v>
      </c>
      <c r="I26" s="35">
        <v>213</v>
      </c>
    </row>
    <row r="27" spans="1:9">
      <c r="A27">
        <v>26</v>
      </c>
      <c r="B27" s="36" t="s">
        <v>702</v>
      </c>
      <c r="C27" s="37">
        <v>754.0798122065728</v>
      </c>
      <c r="D27" s="31">
        <v>6.5727699530516437E-2</v>
      </c>
      <c r="E27" s="31">
        <v>0.36619718309859156</v>
      </c>
      <c r="F27" s="31">
        <v>0.37558685446009388</v>
      </c>
      <c r="G27" s="31">
        <v>0.15023474178403756</v>
      </c>
      <c r="H27" s="31">
        <v>4.2253521126760563E-2</v>
      </c>
      <c r="I27" s="9">
        <v>213</v>
      </c>
    </row>
    <row r="28" spans="1:9">
      <c r="A28">
        <v>27</v>
      </c>
      <c r="B28" s="32" t="s">
        <v>786</v>
      </c>
      <c r="C28" s="33">
        <v>758.4728260869565</v>
      </c>
      <c r="D28" s="34">
        <v>3.8043478260869568E-2</v>
      </c>
      <c r="E28" s="34">
        <v>0.29891304347826086</v>
      </c>
      <c r="F28" s="34">
        <v>0.35326086956521741</v>
      </c>
      <c r="G28" s="34">
        <v>0.27173913043478259</v>
      </c>
      <c r="H28" s="34">
        <v>3.8043478260869568E-2</v>
      </c>
      <c r="I28" s="35">
        <v>184</v>
      </c>
    </row>
    <row r="29" spans="1:9">
      <c r="A29">
        <v>28</v>
      </c>
      <c r="B29" s="36" t="s">
        <v>558</v>
      </c>
      <c r="C29" s="37">
        <v>761.11538461538464</v>
      </c>
      <c r="D29" s="31">
        <v>2.564102564102564E-2</v>
      </c>
      <c r="E29" s="31">
        <v>0.25641025641025639</v>
      </c>
      <c r="F29" s="31">
        <v>0.34615384615384615</v>
      </c>
      <c r="G29" s="31">
        <v>0.33333333333333331</v>
      </c>
      <c r="H29" s="31">
        <v>3.8461538461538464E-2</v>
      </c>
      <c r="I29" s="9">
        <v>78</v>
      </c>
    </row>
    <row r="30" spans="1:9">
      <c r="A30">
        <v>29</v>
      </c>
      <c r="B30" s="36" t="s">
        <v>559</v>
      </c>
      <c r="C30" s="37">
        <v>754.85507246376812</v>
      </c>
      <c r="D30" s="31">
        <v>4.3478260869565216E-2</v>
      </c>
      <c r="E30" s="31">
        <v>0.40579710144927539</v>
      </c>
      <c r="F30" s="31">
        <v>0.34782608695652173</v>
      </c>
      <c r="G30" s="31">
        <v>0.15942028985507245</v>
      </c>
      <c r="H30" s="31">
        <v>4.3478260869565216E-2</v>
      </c>
      <c r="I30" s="9">
        <v>69</v>
      </c>
    </row>
    <row r="31" spans="1:9">
      <c r="A31">
        <v>30</v>
      </c>
      <c r="B31" s="36" t="s">
        <v>703</v>
      </c>
      <c r="C31" s="37">
        <v>759.64864864864865</v>
      </c>
      <c r="D31" s="31">
        <v>5.4054054054054057E-2</v>
      </c>
      <c r="E31" s="31">
        <v>0.1891891891891892</v>
      </c>
      <c r="F31" s="31">
        <v>0.3783783783783784</v>
      </c>
      <c r="G31" s="31">
        <v>0.35135135135135137</v>
      </c>
      <c r="H31" s="31">
        <v>2.7027027027027029E-2</v>
      </c>
      <c r="I31" s="9">
        <v>37</v>
      </c>
    </row>
    <row r="32" spans="1:9">
      <c r="A32">
        <v>31</v>
      </c>
      <c r="B32" s="32" t="s">
        <v>74</v>
      </c>
      <c r="C32" s="33">
        <v>751.71249999999998</v>
      </c>
      <c r="D32" s="34">
        <v>5.4166666666666669E-2</v>
      </c>
      <c r="E32" s="34">
        <v>0.41249999999999998</v>
      </c>
      <c r="F32" s="34">
        <v>0.38333333333333336</v>
      </c>
      <c r="G32" s="34">
        <v>0.14166666666666666</v>
      </c>
      <c r="H32" s="34">
        <v>8.3333333333333332E-3</v>
      </c>
      <c r="I32" s="35">
        <v>240</v>
      </c>
    </row>
    <row r="33" spans="1:9">
      <c r="A33">
        <v>32</v>
      </c>
      <c r="B33" s="36" t="s">
        <v>598</v>
      </c>
      <c r="C33" s="37">
        <v>754.07627118644064</v>
      </c>
      <c r="D33" s="31">
        <v>8.4745762711864406E-3</v>
      </c>
      <c r="E33" s="31">
        <v>0.38135593220338981</v>
      </c>
      <c r="F33" s="31">
        <v>0.4152542372881356</v>
      </c>
      <c r="G33" s="31">
        <v>0.1864406779661017</v>
      </c>
      <c r="H33" s="31">
        <v>8.4745762711864406E-3</v>
      </c>
      <c r="I33" s="9">
        <v>118</v>
      </c>
    </row>
    <row r="34" spans="1:9">
      <c r="A34">
        <v>33</v>
      </c>
      <c r="B34" s="36" t="s">
        <v>599</v>
      </c>
      <c r="C34" s="37">
        <v>749.42622950819668</v>
      </c>
      <c r="D34" s="31">
        <v>9.8360655737704916E-2</v>
      </c>
      <c r="E34" s="31">
        <v>0.44262295081967212</v>
      </c>
      <c r="F34" s="31">
        <v>0.35245901639344263</v>
      </c>
      <c r="G34" s="31">
        <v>9.8360655737704916E-2</v>
      </c>
      <c r="H34" s="31">
        <v>8.1967213114754103E-3</v>
      </c>
      <c r="I34" s="9">
        <v>122</v>
      </c>
    </row>
    <row r="35" spans="1:9">
      <c r="A35">
        <v>34</v>
      </c>
      <c r="B35" s="32" t="s">
        <v>79</v>
      </c>
      <c r="C35" s="33">
        <v>750.97777777777776</v>
      </c>
      <c r="D35" s="34">
        <v>5.5555555555555552E-2</v>
      </c>
      <c r="E35" s="34">
        <v>0.41111111111111109</v>
      </c>
      <c r="F35" s="34">
        <v>0.42222222222222222</v>
      </c>
      <c r="G35" s="34">
        <v>0.1</v>
      </c>
      <c r="H35" s="34">
        <v>1.1111111111111112E-2</v>
      </c>
      <c r="I35" s="35">
        <v>90</v>
      </c>
    </row>
    <row r="36" spans="1:9">
      <c r="A36">
        <v>35</v>
      </c>
      <c r="B36" s="36" t="s">
        <v>600</v>
      </c>
      <c r="C36" s="37">
        <v>750.97777777777776</v>
      </c>
      <c r="D36" s="31">
        <v>5.5555555555555552E-2</v>
      </c>
      <c r="E36" s="31">
        <v>0.41111111111111109</v>
      </c>
      <c r="F36" s="31">
        <v>0.42222222222222222</v>
      </c>
      <c r="G36" s="31">
        <v>0.1</v>
      </c>
      <c r="H36" s="31">
        <v>1.1111111111111112E-2</v>
      </c>
      <c r="I36" s="9">
        <v>90</v>
      </c>
    </row>
    <row r="37" spans="1:9">
      <c r="A37">
        <v>36</v>
      </c>
      <c r="B37" s="32" t="s">
        <v>788</v>
      </c>
      <c r="C37" s="33">
        <v>755.97500000000002</v>
      </c>
      <c r="D37" s="34">
        <v>0.05</v>
      </c>
      <c r="E37" s="34">
        <v>0.3</v>
      </c>
      <c r="F37" s="34">
        <v>0.4</v>
      </c>
      <c r="G37" s="34">
        <v>0.22500000000000001</v>
      </c>
      <c r="H37" s="34">
        <v>2.5000000000000001E-2</v>
      </c>
      <c r="I37" s="35">
        <v>40</v>
      </c>
    </row>
    <row r="38" spans="1:9">
      <c r="A38">
        <v>37</v>
      </c>
      <c r="B38" s="36" t="s">
        <v>81</v>
      </c>
      <c r="C38" s="37">
        <v>755.97500000000002</v>
      </c>
      <c r="D38" s="31">
        <v>0.05</v>
      </c>
      <c r="E38" s="31">
        <v>0.3</v>
      </c>
      <c r="F38" s="31">
        <v>0.4</v>
      </c>
      <c r="G38" s="31">
        <v>0.22500000000000001</v>
      </c>
      <c r="H38" s="31">
        <v>2.5000000000000001E-2</v>
      </c>
      <c r="I38" s="9">
        <v>40</v>
      </c>
    </row>
    <row r="39" spans="1:9">
      <c r="A39">
        <v>38</v>
      </c>
      <c r="B39" s="32" t="s">
        <v>789</v>
      </c>
      <c r="C39" s="33">
        <v>763.19277108433732</v>
      </c>
      <c r="D39" s="34">
        <v>1.2048192771084338E-2</v>
      </c>
      <c r="E39" s="34">
        <v>0.2289156626506024</v>
      </c>
      <c r="F39" s="34">
        <v>0.33734939759036142</v>
      </c>
      <c r="G39" s="34">
        <v>0.36144578313253012</v>
      </c>
      <c r="H39" s="34">
        <v>6.0240963855421686E-2</v>
      </c>
      <c r="I39" s="35">
        <v>83</v>
      </c>
    </row>
    <row r="40" spans="1:9">
      <c r="A40">
        <v>39</v>
      </c>
      <c r="B40" s="36" t="s">
        <v>704</v>
      </c>
      <c r="C40" s="37">
        <v>763.19277108433732</v>
      </c>
      <c r="D40" s="31">
        <v>1.2048192771084338E-2</v>
      </c>
      <c r="E40" s="31">
        <v>0.2289156626506024</v>
      </c>
      <c r="F40" s="31">
        <v>0.33734939759036142</v>
      </c>
      <c r="G40" s="31">
        <v>0.36144578313253012</v>
      </c>
      <c r="H40" s="31">
        <v>6.0240963855421686E-2</v>
      </c>
      <c r="I40" s="9">
        <v>83</v>
      </c>
    </row>
    <row r="41" spans="1:9">
      <c r="A41">
        <v>40</v>
      </c>
      <c r="B41" s="32" t="s">
        <v>790</v>
      </c>
      <c r="C41" s="33">
        <v>749</v>
      </c>
      <c r="D41" s="34">
        <v>0.1553398058252427</v>
      </c>
      <c r="E41" s="34">
        <v>0.41747572815533979</v>
      </c>
      <c r="F41" s="34">
        <v>0.32038834951456313</v>
      </c>
      <c r="G41" s="34">
        <v>0.10679611650485436</v>
      </c>
      <c r="H41" s="34">
        <v>0</v>
      </c>
      <c r="I41" s="35">
        <v>103</v>
      </c>
    </row>
    <row r="42" spans="1:9">
      <c r="A42">
        <v>41</v>
      </c>
      <c r="B42" s="36" t="s">
        <v>601</v>
      </c>
      <c r="C42" s="37">
        <v>749</v>
      </c>
      <c r="D42" s="31">
        <v>0.1553398058252427</v>
      </c>
      <c r="E42" s="31">
        <v>0.41747572815533979</v>
      </c>
      <c r="F42" s="31">
        <v>0.32038834951456313</v>
      </c>
      <c r="G42" s="31">
        <v>0.10679611650485436</v>
      </c>
      <c r="H42" s="31">
        <v>0</v>
      </c>
      <c r="I42" s="9">
        <v>103</v>
      </c>
    </row>
    <row r="43" spans="1:9">
      <c r="A43">
        <v>42</v>
      </c>
      <c r="B43" s="32" t="s">
        <v>86</v>
      </c>
      <c r="C43" s="33">
        <v>749.61576354679801</v>
      </c>
      <c r="D43" s="34">
        <v>9.3596059113300489E-2</v>
      </c>
      <c r="E43" s="34">
        <v>0.45320197044334976</v>
      </c>
      <c r="F43" s="34">
        <v>0.33497536945812806</v>
      </c>
      <c r="G43" s="34">
        <v>0.10344827586206896</v>
      </c>
      <c r="H43" s="34">
        <v>1.4778325123152709E-2</v>
      </c>
      <c r="I43" s="35">
        <v>203</v>
      </c>
    </row>
    <row r="44" spans="1:9">
      <c r="A44">
        <v>43</v>
      </c>
      <c r="B44" s="36" t="s">
        <v>705</v>
      </c>
      <c r="C44" s="37">
        <v>749.61576354679801</v>
      </c>
      <c r="D44" s="31">
        <v>9.3596059113300489E-2</v>
      </c>
      <c r="E44" s="31">
        <v>0.45320197044334976</v>
      </c>
      <c r="F44" s="31">
        <v>0.33497536945812806</v>
      </c>
      <c r="G44" s="31">
        <v>0.10344827586206896</v>
      </c>
      <c r="H44" s="31">
        <v>1.4778325123152709E-2</v>
      </c>
      <c r="I44" s="9">
        <v>203</v>
      </c>
    </row>
    <row r="45" spans="1:9">
      <c r="A45">
        <v>44</v>
      </c>
      <c r="B45" s="32" t="s">
        <v>91</v>
      </c>
      <c r="C45" s="33">
        <v>755.56504065040656</v>
      </c>
      <c r="D45" s="34">
        <v>3.2520325203252036E-2</v>
      </c>
      <c r="E45" s="34">
        <v>0.33739837398373984</v>
      </c>
      <c r="F45" s="34">
        <v>0.37804878048780488</v>
      </c>
      <c r="G45" s="34">
        <v>0.21544715447154472</v>
      </c>
      <c r="H45" s="34">
        <v>3.6585365853658534E-2</v>
      </c>
      <c r="I45" s="35">
        <v>246</v>
      </c>
    </row>
    <row r="46" spans="1:9">
      <c r="A46">
        <v>45</v>
      </c>
      <c r="B46" s="65" t="s">
        <v>706</v>
      </c>
      <c r="C46" s="66">
        <v>755.56504065040656</v>
      </c>
      <c r="D46" s="67">
        <v>3.2520325203252036E-2</v>
      </c>
      <c r="E46" s="67">
        <v>0.33739837398373984</v>
      </c>
      <c r="F46" s="67">
        <v>0.37804878048780488</v>
      </c>
      <c r="G46" s="67">
        <v>0.21544715447154472</v>
      </c>
      <c r="H46" s="67">
        <v>3.6585365853658534E-2</v>
      </c>
      <c r="I46" s="68">
        <v>246</v>
      </c>
    </row>
    <row r="47" spans="1:9">
      <c r="A47">
        <v>46</v>
      </c>
      <c r="B47" s="32" t="s">
        <v>97</v>
      </c>
      <c r="C47" s="33">
        <v>774.1674311926605</v>
      </c>
      <c r="D47" s="34">
        <v>2.5229357798165139E-2</v>
      </c>
      <c r="E47" s="34">
        <v>9.4036697247706427E-2</v>
      </c>
      <c r="F47" s="34">
        <v>0.22477064220183487</v>
      </c>
      <c r="G47" s="34">
        <v>0.39908256880733944</v>
      </c>
      <c r="H47" s="34">
        <v>0.25688073394495414</v>
      </c>
      <c r="I47" s="35">
        <v>436</v>
      </c>
    </row>
    <row r="48" spans="1:9">
      <c r="A48">
        <v>47</v>
      </c>
      <c r="B48" s="36" t="s">
        <v>1015</v>
      </c>
      <c r="C48" s="37">
        <v>774.1674311926605</v>
      </c>
      <c r="D48" s="31">
        <v>2.5229357798165139E-2</v>
      </c>
      <c r="E48" s="31">
        <v>9.4036697247706427E-2</v>
      </c>
      <c r="F48" s="31">
        <v>0.22477064220183487</v>
      </c>
      <c r="G48" s="31">
        <v>0.39908256880733944</v>
      </c>
      <c r="H48" s="31">
        <v>0.25688073394495414</v>
      </c>
      <c r="I48" s="9">
        <v>436</v>
      </c>
    </row>
    <row r="49" spans="1:9">
      <c r="A49">
        <v>48</v>
      </c>
      <c r="B49" s="32" t="s">
        <v>99</v>
      </c>
      <c r="C49" s="33">
        <v>752.7731958762887</v>
      </c>
      <c r="D49" s="34">
        <v>6.1855670103092786E-2</v>
      </c>
      <c r="E49" s="34">
        <v>0.35051546391752575</v>
      </c>
      <c r="F49" s="34">
        <v>0.42268041237113402</v>
      </c>
      <c r="G49" s="34">
        <v>0.14432989690721648</v>
      </c>
      <c r="H49" s="34">
        <v>2.0618556701030927E-2</v>
      </c>
      <c r="I49" s="35">
        <v>97</v>
      </c>
    </row>
    <row r="50" spans="1:9">
      <c r="A50">
        <v>49</v>
      </c>
      <c r="B50" s="36" t="s">
        <v>708</v>
      </c>
      <c r="C50" s="37">
        <v>752.7731958762887</v>
      </c>
      <c r="D50" s="31">
        <v>6.1855670103092786E-2</v>
      </c>
      <c r="E50" s="31">
        <v>0.35051546391752575</v>
      </c>
      <c r="F50" s="31">
        <v>0.42268041237113402</v>
      </c>
      <c r="G50" s="31">
        <v>0.14432989690721648</v>
      </c>
      <c r="H50" s="31">
        <v>2.0618556701030927E-2</v>
      </c>
      <c r="I50" s="9">
        <v>97</v>
      </c>
    </row>
    <row r="51" spans="1:9">
      <c r="A51">
        <v>50</v>
      </c>
      <c r="B51" s="32" t="s">
        <v>104</v>
      </c>
      <c r="C51" s="33">
        <v>747.75675675675677</v>
      </c>
      <c r="D51" s="34">
        <v>5.4054054054054057E-2</v>
      </c>
      <c r="E51" s="34">
        <v>0.59459459459459463</v>
      </c>
      <c r="F51" s="34">
        <v>0.35135135135135137</v>
      </c>
      <c r="G51" s="34">
        <v>0</v>
      </c>
      <c r="H51" s="34">
        <v>0</v>
      </c>
      <c r="I51" s="35">
        <v>37</v>
      </c>
    </row>
    <row r="52" spans="1:9">
      <c r="A52">
        <v>51</v>
      </c>
      <c r="B52" s="65" t="s">
        <v>105</v>
      </c>
      <c r="C52" s="66">
        <v>747.75675675675677</v>
      </c>
      <c r="D52" s="67">
        <v>5.4054054054054057E-2</v>
      </c>
      <c r="E52" s="67">
        <v>0.59459459459459463</v>
      </c>
      <c r="F52" s="67">
        <v>0.35135135135135137</v>
      </c>
      <c r="G52" s="67">
        <v>0</v>
      </c>
      <c r="H52" s="67">
        <v>0</v>
      </c>
      <c r="I52" s="68">
        <v>37</v>
      </c>
    </row>
    <row r="53" spans="1:9">
      <c r="A53">
        <v>52</v>
      </c>
      <c r="B53" s="32" t="s">
        <v>106</v>
      </c>
      <c r="C53" s="33">
        <v>758.95412844036696</v>
      </c>
      <c r="D53" s="34">
        <v>2.7522935779816515E-2</v>
      </c>
      <c r="E53" s="34">
        <v>0.27522935779816515</v>
      </c>
      <c r="F53" s="34">
        <v>0.40366972477064222</v>
      </c>
      <c r="G53" s="34">
        <v>0.21100917431192662</v>
      </c>
      <c r="H53" s="34">
        <v>8.2568807339449546E-2</v>
      </c>
      <c r="I53" s="35">
        <v>109</v>
      </c>
    </row>
    <row r="54" spans="1:9">
      <c r="A54">
        <v>53</v>
      </c>
      <c r="B54" s="36" t="s">
        <v>603</v>
      </c>
      <c r="C54" s="37">
        <v>758.95412844036696</v>
      </c>
      <c r="D54" s="31">
        <v>2.7522935779816515E-2</v>
      </c>
      <c r="E54" s="31">
        <v>0.27522935779816515</v>
      </c>
      <c r="F54" s="31">
        <v>0.40366972477064222</v>
      </c>
      <c r="G54" s="31">
        <v>0.21100917431192662</v>
      </c>
      <c r="H54" s="31">
        <v>8.2568807339449546E-2</v>
      </c>
      <c r="I54" s="9">
        <v>109</v>
      </c>
    </row>
    <row r="55" spans="1:9">
      <c r="A55">
        <v>54</v>
      </c>
      <c r="B55" s="32" t="s">
        <v>108</v>
      </c>
      <c r="C55" s="33">
        <v>750.07722007722009</v>
      </c>
      <c r="D55" s="34">
        <v>2.7027027027027029E-2</v>
      </c>
      <c r="E55" s="34">
        <v>0.53281853281853286</v>
      </c>
      <c r="F55" s="34">
        <v>0.34362934362934361</v>
      </c>
      <c r="G55" s="34">
        <v>9.2664092664092659E-2</v>
      </c>
      <c r="H55" s="34">
        <v>3.8610038610038611E-3</v>
      </c>
      <c r="I55" s="35">
        <v>259</v>
      </c>
    </row>
    <row r="56" spans="1:9">
      <c r="A56">
        <v>55</v>
      </c>
      <c r="B56" s="36" t="s">
        <v>604</v>
      </c>
      <c r="C56" s="37">
        <v>750.07722007722009</v>
      </c>
      <c r="D56" s="31">
        <v>2.7027027027027029E-2</v>
      </c>
      <c r="E56" s="31">
        <v>0.53281853281853286</v>
      </c>
      <c r="F56" s="31">
        <v>0.34362934362934361</v>
      </c>
      <c r="G56" s="31">
        <v>9.2664092664092659E-2</v>
      </c>
      <c r="H56" s="31">
        <v>3.8610038610038611E-3</v>
      </c>
      <c r="I56" s="9">
        <v>259</v>
      </c>
    </row>
    <row r="57" spans="1:9">
      <c r="A57">
        <v>56</v>
      </c>
      <c r="B57" s="32" t="s">
        <v>799</v>
      </c>
      <c r="C57" s="33">
        <v>758.25252525252529</v>
      </c>
      <c r="D57" s="34">
        <v>3.0303030303030304E-2</v>
      </c>
      <c r="E57" s="34">
        <v>0.34343434343434343</v>
      </c>
      <c r="F57" s="34">
        <v>0.30303030303030304</v>
      </c>
      <c r="G57" s="34">
        <v>0.25757575757575757</v>
      </c>
      <c r="H57" s="34">
        <v>6.5656565656565663E-2</v>
      </c>
      <c r="I57" s="35">
        <v>198</v>
      </c>
    </row>
    <row r="58" spans="1:9">
      <c r="A58">
        <v>57</v>
      </c>
      <c r="B58" s="36" t="s">
        <v>526</v>
      </c>
      <c r="C58" s="37">
        <v>752.09322033898309</v>
      </c>
      <c r="D58" s="31">
        <v>5.0847457627118647E-2</v>
      </c>
      <c r="E58" s="31">
        <v>0.4576271186440678</v>
      </c>
      <c r="F58" s="31">
        <v>0.3135593220338983</v>
      </c>
      <c r="G58" s="31">
        <v>0.16101694915254236</v>
      </c>
      <c r="H58" s="31">
        <v>1.6949152542372881E-2</v>
      </c>
      <c r="I58" s="9">
        <v>118</v>
      </c>
    </row>
    <row r="59" spans="1:9">
      <c r="A59">
        <v>58</v>
      </c>
      <c r="B59" s="36" t="s">
        <v>115</v>
      </c>
      <c r="C59" s="37">
        <v>767.33749999999998</v>
      </c>
      <c r="D59" s="31">
        <v>0</v>
      </c>
      <c r="E59" s="31">
        <v>0.17499999999999999</v>
      </c>
      <c r="F59" s="31">
        <v>0.28749999999999998</v>
      </c>
      <c r="G59" s="31">
        <v>0.4</v>
      </c>
      <c r="H59" s="31">
        <v>0.13750000000000001</v>
      </c>
      <c r="I59" s="9">
        <v>80</v>
      </c>
    </row>
    <row r="60" spans="1:9">
      <c r="A60">
        <v>59</v>
      </c>
      <c r="B60" s="32" t="s">
        <v>116</v>
      </c>
      <c r="C60" s="33">
        <v>761.80327868852464</v>
      </c>
      <c r="D60" s="34">
        <v>3.2786885245901641E-2</v>
      </c>
      <c r="E60" s="34">
        <v>0.19125683060109289</v>
      </c>
      <c r="F60" s="34">
        <v>0.36612021857923499</v>
      </c>
      <c r="G60" s="34">
        <v>0.33879781420765026</v>
      </c>
      <c r="H60" s="34">
        <v>7.1038251366120214E-2</v>
      </c>
      <c r="I60" s="35">
        <v>183</v>
      </c>
    </row>
    <row r="61" spans="1:9">
      <c r="A61">
        <v>60</v>
      </c>
      <c r="B61" s="65" t="s">
        <v>561</v>
      </c>
      <c r="C61" s="66">
        <v>761.80327868852464</v>
      </c>
      <c r="D61" s="67">
        <v>3.2786885245901641E-2</v>
      </c>
      <c r="E61" s="67">
        <v>0.19125683060109289</v>
      </c>
      <c r="F61" s="67">
        <v>0.36612021857923499</v>
      </c>
      <c r="G61" s="67">
        <v>0.33879781420765026</v>
      </c>
      <c r="H61" s="67">
        <v>7.1038251366120214E-2</v>
      </c>
      <c r="I61" s="68">
        <v>183</v>
      </c>
    </row>
    <row r="62" spans="1:9">
      <c r="A62">
        <v>61</v>
      </c>
      <c r="B62" s="32" t="s">
        <v>802</v>
      </c>
      <c r="C62" s="33">
        <v>756.04739336492889</v>
      </c>
      <c r="D62" s="34">
        <v>3.3175355450236969E-2</v>
      </c>
      <c r="E62" s="34">
        <v>0.27014218009478674</v>
      </c>
      <c r="F62" s="34">
        <v>0.47867298578199052</v>
      </c>
      <c r="G62" s="34">
        <v>0.1990521327014218</v>
      </c>
      <c r="H62" s="34">
        <v>1.8957345971563982E-2</v>
      </c>
      <c r="I62" s="35">
        <v>211</v>
      </c>
    </row>
    <row r="63" spans="1:9">
      <c r="A63">
        <v>62</v>
      </c>
      <c r="B63" s="65" t="s">
        <v>562</v>
      </c>
      <c r="C63" s="66">
        <v>757.63793103448279</v>
      </c>
      <c r="D63" s="67">
        <v>1.7241379310344827E-2</v>
      </c>
      <c r="E63" s="67">
        <v>0.2413793103448276</v>
      </c>
      <c r="F63" s="67">
        <v>0.5</v>
      </c>
      <c r="G63" s="67">
        <v>0.22413793103448276</v>
      </c>
      <c r="H63" s="67">
        <v>1.7241379310344827E-2</v>
      </c>
      <c r="I63" s="68">
        <v>58</v>
      </c>
    </row>
    <row r="64" spans="1:9">
      <c r="A64">
        <v>63</v>
      </c>
      <c r="B64" s="36" t="s">
        <v>120</v>
      </c>
      <c r="C64" s="37">
        <v>751.62068965517244</v>
      </c>
      <c r="D64" s="31">
        <v>0</v>
      </c>
      <c r="E64" s="31">
        <v>0.48275862068965519</v>
      </c>
      <c r="F64" s="31">
        <v>0.41379310344827586</v>
      </c>
      <c r="G64" s="31">
        <v>0.10344827586206896</v>
      </c>
      <c r="H64" s="31">
        <v>0</v>
      </c>
      <c r="I64" s="9">
        <v>29</v>
      </c>
    </row>
    <row r="65" spans="1:9">
      <c r="A65">
        <v>64</v>
      </c>
      <c r="B65" s="65" t="s">
        <v>563</v>
      </c>
      <c r="C65" s="66">
        <v>756.33870967741939</v>
      </c>
      <c r="D65" s="67">
        <v>4.8387096774193547E-2</v>
      </c>
      <c r="E65" s="67">
        <v>0.23387096774193547</v>
      </c>
      <c r="F65" s="67">
        <v>0.4838709677419355</v>
      </c>
      <c r="G65" s="67">
        <v>0.20967741935483872</v>
      </c>
      <c r="H65" s="67">
        <v>2.4193548387096774E-2</v>
      </c>
      <c r="I65" s="68">
        <v>124</v>
      </c>
    </row>
    <row r="66" spans="1:9">
      <c r="A66">
        <v>65</v>
      </c>
      <c r="B66" s="32" t="s">
        <v>805</v>
      </c>
      <c r="C66" s="33">
        <v>772.43322234554194</v>
      </c>
      <c r="D66" s="34">
        <v>1.2208657047724751E-2</v>
      </c>
      <c r="E66" s="34">
        <v>9.5449500554938962E-2</v>
      </c>
      <c r="F66" s="34">
        <v>0.26785053644099149</v>
      </c>
      <c r="G66" s="34">
        <v>0.40917499075101738</v>
      </c>
      <c r="H66" s="34">
        <v>0.2153163152053274</v>
      </c>
      <c r="I66" s="35">
        <v>2703</v>
      </c>
    </row>
    <row r="67" spans="1:9">
      <c r="A67">
        <v>66</v>
      </c>
      <c r="B67" s="36" t="s">
        <v>605</v>
      </c>
      <c r="C67" s="37">
        <v>777.45275590551182</v>
      </c>
      <c r="D67" s="31">
        <v>3.937007874015748E-3</v>
      </c>
      <c r="E67" s="31">
        <v>7.4803149606299218E-2</v>
      </c>
      <c r="F67" s="31">
        <v>0.18110236220472442</v>
      </c>
      <c r="G67" s="31">
        <v>0.40157480314960631</v>
      </c>
      <c r="H67" s="31">
        <v>0.33858267716535434</v>
      </c>
      <c r="I67" s="9">
        <v>254</v>
      </c>
    </row>
    <row r="68" spans="1:9">
      <c r="A68">
        <v>67</v>
      </c>
      <c r="B68" s="65" t="s">
        <v>606</v>
      </c>
      <c r="C68" s="66">
        <v>772.96767241379314</v>
      </c>
      <c r="D68" s="67">
        <v>1.0775862068965518E-2</v>
      </c>
      <c r="E68" s="67">
        <v>7.5431034482758619E-2</v>
      </c>
      <c r="F68" s="67">
        <v>0.26508620689655171</v>
      </c>
      <c r="G68" s="67">
        <v>0.44181034482758619</v>
      </c>
      <c r="H68" s="67">
        <v>0.20689655172413793</v>
      </c>
      <c r="I68" s="68">
        <v>464</v>
      </c>
    </row>
    <row r="69" spans="1:9">
      <c r="A69">
        <v>68</v>
      </c>
      <c r="B69" s="36" t="s">
        <v>607</v>
      </c>
      <c r="C69" s="37">
        <v>779.40793201133147</v>
      </c>
      <c r="D69" s="31">
        <v>0</v>
      </c>
      <c r="E69" s="31">
        <v>3.6827195467422094E-2</v>
      </c>
      <c r="F69" s="31">
        <v>0.19830028328611898</v>
      </c>
      <c r="G69" s="31">
        <v>0.43909348441926344</v>
      </c>
      <c r="H69" s="31">
        <v>0.32577903682719545</v>
      </c>
      <c r="I69" s="9">
        <v>353</v>
      </c>
    </row>
    <row r="70" spans="1:9">
      <c r="A70">
        <v>69</v>
      </c>
      <c r="B70" s="36" t="s">
        <v>608</v>
      </c>
      <c r="C70" s="37">
        <v>764.32402234636868</v>
      </c>
      <c r="D70" s="31">
        <v>2.23463687150838E-2</v>
      </c>
      <c r="E70" s="31">
        <v>0.16201117318435754</v>
      </c>
      <c r="F70" s="31">
        <v>0.36312849162011174</v>
      </c>
      <c r="G70" s="31">
        <v>0.35474860335195529</v>
      </c>
      <c r="H70" s="31">
        <v>9.7765363128491614E-2</v>
      </c>
      <c r="I70" s="9">
        <v>358</v>
      </c>
    </row>
    <row r="71" spans="1:9">
      <c r="A71">
        <v>70</v>
      </c>
      <c r="B71" s="65" t="s">
        <v>609</v>
      </c>
      <c r="C71" s="66">
        <v>772.55598455598454</v>
      </c>
      <c r="D71" s="67">
        <v>1.1583011583011582E-2</v>
      </c>
      <c r="E71" s="67">
        <v>5.7915057915057917E-2</v>
      </c>
      <c r="F71" s="67">
        <v>0.29343629343629346</v>
      </c>
      <c r="G71" s="67">
        <v>0.46332046332046334</v>
      </c>
      <c r="H71" s="67">
        <v>0.17374517374517376</v>
      </c>
      <c r="I71" s="68">
        <v>259</v>
      </c>
    </row>
    <row r="72" spans="1:9">
      <c r="A72">
        <v>71</v>
      </c>
      <c r="B72" s="36" t="s">
        <v>610</v>
      </c>
      <c r="C72" s="37">
        <v>783.3366666666667</v>
      </c>
      <c r="D72" s="31">
        <v>0</v>
      </c>
      <c r="E72" s="31">
        <v>1.6666666666666666E-2</v>
      </c>
      <c r="F72" s="31">
        <v>0.10666666666666667</v>
      </c>
      <c r="G72" s="31">
        <v>0.51</v>
      </c>
      <c r="H72" s="31">
        <v>0.36666666666666664</v>
      </c>
      <c r="I72" s="9">
        <v>300</v>
      </c>
    </row>
    <row r="73" spans="1:9">
      <c r="A73">
        <v>72</v>
      </c>
      <c r="B73" s="36" t="s">
        <v>611</v>
      </c>
      <c r="C73" s="37">
        <v>770.12252964426875</v>
      </c>
      <c r="D73" s="31">
        <v>1.5810276679841896E-2</v>
      </c>
      <c r="E73" s="31">
        <v>0.11067193675889328</v>
      </c>
      <c r="F73" s="31">
        <v>0.31620553359683795</v>
      </c>
      <c r="G73" s="31">
        <v>0.35573122529644269</v>
      </c>
      <c r="H73" s="31">
        <v>0.20158102766798419</v>
      </c>
      <c r="I73" s="9">
        <v>253</v>
      </c>
    </row>
    <row r="74" spans="1:9">
      <c r="A74">
        <v>73</v>
      </c>
      <c r="B74" s="36" t="s">
        <v>612</v>
      </c>
      <c r="C74" s="37">
        <v>764.20779220779218</v>
      </c>
      <c r="D74" s="31">
        <v>2.5974025974025976E-2</v>
      </c>
      <c r="E74" s="31">
        <v>0.18398268398268397</v>
      </c>
      <c r="F74" s="31">
        <v>0.36147186147186144</v>
      </c>
      <c r="G74" s="31">
        <v>0.33333333333333331</v>
      </c>
      <c r="H74" s="31">
        <v>9.5238095238095233E-2</v>
      </c>
      <c r="I74" s="9">
        <v>462</v>
      </c>
    </row>
    <row r="75" spans="1:9">
      <c r="A75">
        <v>74</v>
      </c>
      <c r="B75" s="32" t="s">
        <v>814</v>
      </c>
      <c r="C75" s="33">
        <v>759.35616438356169</v>
      </c>
      <c r="D75" s="34">
        <v>1.3698630136986301E-2</v>
      </c>
      <c r="E75" s="34">
        <v>0.28767123287671231</v>
      </c>
      <c r="F75" s="34">
        <v>0.45205479452054792</v>
      </c>
      <c r="G75" s="34">
        <v>0.19178082191780821</v>
      </c>
      <c r="H75" s="34">
        <v>5.4794520547945202E-2</v>
      </c>
      <c r="I75" s="35">
        <v>73</v>
      </c>
    </row>
    <row r="76" spans="1:9">
      <c r="A76">
        <v>75</v>
      </c>
      <c r="B76" s="36" t="s">
        <v>710</v>
      </c>
      <c r="C76" s="37">
        <v>759.35616438356169</v>
      </c>
      <c r="D76" s="31">
        <v>1.3698630136986301E-2</v>
      </c>
      <c r="E76" s="31">
        <v>0.28767123287671231</v>
      </c>
      <c r="F76" s="31">
        <v>0.45205479452054792</v>
      </c>
      <c r="G76" s="31">
        <v>0.19178082191780821</v>
      </c>
      <c r="H76" s="31">
        <v>5.4794520547945202E-2</v>
      </c>
      <c r="I76" s="9">
        <v>73</v>
      </c>
    </row>
    <row r="77" spans="1:9">
      <c r="A77">
        <v>76</v>
      </c>
      <c r="B77" s="32" t="s">
        <v>816</v>
      </c>
      <c r="C77" s="33">
        <v>749.06024096385545</v>
      </c>
      <c r="D77" s="34">
        <v>0.12048192771084337</v>
      </c>
      <c r="E77" s="34">
        <v>0.43373493975903615</v>
      </c>
      <c r="F77" s="34">
        <v>0.31325301204819278</v>
      </c>
      <c r="G77" s="34">
        <v>0.13253012048192772</v>
      </c>
      <c r="H77" s="34">
        <v>0</v>
      </c>
      <c r="I77" s="35">
        <v>83</v>
      </c>
    </row>
    <row r="78" spans="1:9">
      <c r="A78">
        <v>77</v>
      </c>
      <c r="B78" s="65" t="s">
        <v>564</v>
      </c>
      <c r="C78" s="66">
        <v>749.06024096385545</v>
      </c>
      <c r="D78" s="67">
        <v>0.12048192771084337</v>
      </c>
      <c r="E78" s="67">
        <v>0.43373493975903615</v>
      </c>
      <c r="F78" s="67">
        <v>0.31325301204819278</v>
      </c>
      <c r="G78" s="67">
        <v>0.13253012048192772</v>
      </c>
      <c r="H78" s="67">
        <v>0</v>
      </c>
      <c r="I78" s="68">
        <v>83</v>
      </c>
    </row>
    <row r="79" spans="1:9">
      <c r="A79">
        <v>78</v>
      </c>
      <c r="B79" s="32" t="s">
        <v>137</v>
      </c>
      <c r="C79" s="33">
        <v>776.75757575757575</v>
      </c>
      <c r="D79" s="34">
        <v>0</v>
      </c>
      <c r="E79" s="34">
        <v>0.10606060606060606</v>
      </c>
      <c r="F79" s="34">
        <v>0.18181818181818182</v>
      </c>
      <c r="G79" s="34">
        <v>0.40909090909090912</v>
      </c>
      <c r="H79" s="34">
        <v>0.30303030303030304</v>
      </c>
      <c r="I79" s="35">
        <v>66</v>
      </c>
    </row>
    <row r="80" spans="1:9">
      <c r="A80">
        <v>79</v>
      </c>
      <c r="B80" s="36" t="s">
        <v>565</v>
      </c>
      <c r="C80" s="37">
        <v>776.75757575757575</v>
      </c>
      <c r="D80" s="31">
        <v>0</v>
      </c>
      <c r="E80" s="31">
        <v>0.10606060606060606</v>
      </c>
      <c r="F80" s="31">
        <v>0.18181818181818182</v>
      </c>
      <c r="G80" s="31">
        <v>0.40909090909090912</v>
      </c>
      <c r="H80" s="31">
        <v>0.30303030303030304</v>
      </c>
      <c r="I80" s="9">
        <v>66</v>
      </c>
    </row>
    <row r="81" spans="1:9">
      <c r="A81">
        <v>80</v>
      </c>
      <c r="B81" s="32" t="s">
        <v>139</v>
      </c>
      <c r="C81" s="33">
        <v>757.53284671532845</v>
      </c>
      <c r="D81" s="34">
        <v>5.1094890510948905E-2</v>
      </c>
      <c r="E81" s="34">
        <v>0.24087591240875914</v>
      </c>
      <c r="F81" s="34">
        <v>0.44525547445255476</v>
      </c>
      <c r="G81" s="34">
        <v>0.18978102189781021</v>
      </c>
      <c r="H81" s="34">
        <v>7.2992700729927001E-2</v>
      </c>
      <c r="I81" s="35">
        <v>137</v>
      </c>
    </row>
    <row r="82" spans="1:9">
      <c r="A82">
        <v>81</v>
      </c>
      <c r="B82" s="36" t="s">
        <v>566</v>
      </c>
      <c r="C82" s="37">
        <v>757.53284671532845</v>
      </c>
      <c r="D82" s="31">
        <v>5.1094890510948905E-2</v>
      </c>
      <c r="E82" s="31">
        <v>0.24087591240875914</v>
      </c>
      <c r="F82" s="31">
        <v>0.44525547445255476</v>
      </c>
      <c r="G82" s="31">
        <v>0.18978102189781021</v>
      </c>
      <c r="H82" s="31">
        <v>7.2992700729927001E-2</v>
      </c>
      <c r="I82" s="9">
        <v>137</v>
      </c>
    </row>
    <row r="83" spans="1:9">
      <c r="A83">
        <v>82</v>
      </c>
      <c r="B83" s="32" t="s">
        <v>141</v>
      </c>
      <c r="C83" s="33">
        <v>766.0840707964602</v>
      </c>
      <c r="D83" s="34">
        <v>8.8495575221238937E-3</v>
      </c>
      <c r="E83" s="34">
        <v>0.11061946902654868</v>
      </c>
      <c r="F83" s="34">
        <v>0.38053097345132741</v>
      </c>
      <c r="G83" s="34">
        <v>0.42035398230088494</v>
      </c>
      <c r="H83" s="34">
        <v>7.9646017699115043E-2</v>
      </c>
      <c r="I83" s="35">
        <v>226</v>
      </c>
    </row>
    <row r="84" spans="1:9">
      <c r="A84">
        <v>83</v>
      </c>
      <c r="B84" s="65" t="s">
        <v>142</v>
      </c>
      <c r="C84" s="66">
        <v>770.3</v>
      </c>
      <c r="D84" s="67">
        <v>0</v>
      </c>
      <c r="E84" s="67">
        <v>6.6666666666666666E-2</v>
      </c>
      <c r="F84" s="67">
        <v>0.31666666666666665</v>
      </c>
      <c r="G84" s="67">
        <v>0.55000000000000004</v>
      </c>
      <c r="H84" s="67">
        <v>6.6666666666666666E-2</v>
      </c>
      <c r="I84" s="68">
        <v>60</v>
      </c>
    </row>
    <row r="85" spans="1:9">
      <c r="A85">
        <v>84</v>
      </c>
      <c r="B85" s="36" t="s">
        <v>143</v>
      </c>
      <c r="C85" s="37">
        <v>759.27586206896547</v>
      </c>
      <c r="D85" s="31">
        <v>0</v>
      </c>
      <c r="E85" s="31">
        <v>0.20689655172413793</v>
      </c>
      <c r="F85" s="31">
        <v>0.44827586206896552</v>
      </c>
      <c r="G85" s="31">
        <v>0.31034482758620691</v>
      </c>
      <c r="H85" s="31">
        <v>3.4482758620689655E-2</v>
      </c>
      <c r="I85" s="9">
        <v>29</v>
      </c>
    </row>
    <row r="86" spans="1:9">
      <c r="A86">
        <v>85</v>
      </c>
      <c r="B86" s="65" t="s">
        <v>711</v>
      </c>
      <c r="C86" s="66">
        <v>764.24285714285713</v>
      </c>
      <c r="D86" s="67">
        <v>2.8571428571428571E-2</v>
      </c>
      <c r="E86" s="67">
        <v>0.15714285714285714</v>
      </c>
      <c r="F86" s="67">
        <v>0.37142857142857144</v>
      </c>
      <c r="G86" s="67">
        <v>0.34285714285714286</v>
      </c>
      <c r="H86" s="67">
        <v>0.1</v>
      </c>
      <c r="I86" s="68">
        <v>70</v>
      </c>
    </row>
    <row r="87" spans="1:9">
      <c r="A87">
        <v>86</v>
      </c>
      <c r="B87" s="65" t="s">
        <v>146</v>
      </c>
      <c r="C87" s="66">
        <v>767.17910447761199</v>
      </c>
      <c r="D87" s="67">
        <v>0</v>
      </c>
      <c r="E87" s="67">
        <v>5.9701492537313432E-2</v>
      </c>
      <c r="F87" s="67">
        <v>0.41791044776119401</v>
      </c>
      <c r="G87" s="67">
        <v>0.43283582089552236</v>
      </c>
      <c r="H87" s="67">
        <v>8.9552238805970144E-2</v>
      </c>
      <c r="I87" s="68">
        <v>67</v>
      </c>
    </row>
    <row r="88" spans="1:9">
      <c r="A88">
        <v>87</v>
      </c>
      <c r="B88" s="32" t="s">
        <v>821</v>
      </c>
      <c r="C88" s="33">
        <v>764.86813186813185</v>
      </c>
      <c r="D88" s="34">
        <v>3.2967032967032968E-2</v>
      </c>
      <c r="E88" s="34">
        <v>0.13186813186813187</v>
      </c>
      <c r="F88" s="34">
        <v>0.30769230769230771</v>
      </c>
      <c r="G88" s="34">
        <v>0.47252747252747251</v>
      </c>
      <c r="H88" s="34">
        <v>5.4945054945054944E-2</v>
      </c>
      <c r="I88" s="35">
        <v>91</v>
      </c>
    </row>
    <row r="89" spans="1:9">
      <c r="A89">
        <v>88</v>
      </c>
      <c r="B89" s="65" t="s">
        <v>712</v>
      </c>
      <c r="C89" s="66">
        <v>764.86813186813185</v>
      </c>
      <c r="D89" s="67">
        <v>3.2967032967032968E-2</v>
      </c>
      <c r="E89" s="67">
        <v>0.13186813186813187</v>
      </c>
      <c r="F89" s="67">
        <v>0.30769230769230771</v>
      </c>
      <c r="G89" s="67">
        <v>0.47252747252747251</v>
      </c>
      <c r="H89" s="67">
        <v>5.4945054945054944E-2</v>
      </c>
      <c r="I89" s="68">
        <v>91</v>
      </c>
    </row>
    <row r="90" spans="1:9">
      <c r="A90">
        <v>89</v>
      </c>
      <c r="B90" s="32" t="s">
        <v>823</v>
      </c>
      <c r="C90" s="33">
        <v>766.56701030927832</v>
      </c>
      <c r="D90" s="34">
        <v>1.3745704467353952E-2</v>
      </c>
      <c r="E90" s="34">
        <v>0.13745704467353953</v>
      </c>
      <c r="F90" s="34">
        <v>0.29896907216494845</v>
      </c>
      <c r="G90" s="34">
        <v>0.45017182130584193</v>
      </c>
      <c r="H90" s="34">
        <v>9.9656357388316158E-2</v>
      </c>
      <c r="I90" s="35">
        <v>291</v>
      </c>
    </row>
    <row r="91" spans="1:9">
      <c r="A91">
        <v>90</v>
      </c>
      <c r="B91" s="65" t="s">
        <v>713</v>
      </c>
      <c r="C91" s="66">
        <v>766.56701030927832</v>
      </c>
      <c r="D91" s="67">
        <v>1.3745704467353952E-2</v>
      </c>
      <c r="E91" s="67">
        <v>0.13745704467353953</v>
      </c>
      <c r="F91" s="67">
        <v>0.29896907216494845</v>
      </c>
      <c r="G91" s="67">
        <v>0.45017182130584193</v>
      </c>
      <c r="H91" s="67">
        <v>9.9656357388316158E-2</v>
      </c>
      <c r="I91" s="68">
        <v>291</v>
      </c>
    </row>
    <row r="92" spans="1:9">
      <c r="A92">
        <v>91</v>
      </c>
      <c r="B92" s="32" t="s">
        <v>153</v>
      </c>
      <c r="C92" s="33">
        <v>756.9801324503311</v>
      </c>
      <c r="D92" s="34">
        <v>1.9867549668874173E-2</v>
      </c>
      <c r="E92" s="34">
        <v>0.28476821192052981</v>
      </c>
      <c r="F92" s="34">
        <v>0.45695364238410596</v>
      </c>
      <c r="G92" s="34">
        <v>0.2185430463576159</v>
      </c>
      <c r="H92" s="34">
        <v>1.9867549668874173E-2</v>
      </c>
      <c r="I92" s="35">
        <v>151</v>
      </c>
    </row>
    <row r="93" spans="1:9">
      <c r="A93">
        <v>92</v>
      </c>
      <c r="B93" s="36" t="s">
        <v>567</v>
      </c>
      <c r="C93" s="37">
        <v>754.93814432989689</v>
      </c>
      <c r="D93" s="31">
        <v>3.0927835051546393E-2</v>
      </c>
      <c r="E93" s="31">
        <v>0.32989690721649484</v>
      </c>
      <c r="F93" s="31">
        <v>0.47422680412371132</v>
      </c>
      <c r="G93" s="31">
        <v>0.14432989690721648</v>
      </c>
      <c r="H93" s="31">
        <v>2.0618556701030927E-2</v>
      </c>
      <c r="I93" s="9">
        <v>97</v>
      </c>
    </row>
    <row r="94" spans="1:9">
      <c r="A94">
        <v>93</v>
      </c>
      <c r="B94" s="65" t="s">
        <v>1138</v>
      </c>
      <c r="C94" s="66">
        <v>759.66666666666663</v>
      </c>
      <c r="D94" s="67">
        <v>0</v>
      </c>
      <c r="E94" s="67">
        <v>0.23809523809523808</v>
      </c>
      <c r="F94" s="67">
        <v>0.42857142857142855</v>
      </c>
      <c r="G94" s="67">
        <v>0.2857142857142857</v>
      </c>
      <c r="H94" s="67">
        <v>4.7619047619047616E-2</v>
      </c>
      <c r="I94" s="68">
        <v>21</v>
      </c>
    </row>
    <row r="95" spans="1:9">
      <c r="A95">
        <v>94</v>
      </c>
      <c r="B95" s="65" t="s">
        <v>156</v>
      </c>
      <c r="C95" s="66">
        <v>761.27272727272725</v>
      </c>
      <c r="D95" s="67">
        <v>0</v>
      </c>
      <c r="E95" s="67">
        <v>0.18181818181818182</v>
      </c>
      <c r="F95" s="67">
        <v>0.42424242424242425</v>
      </c>
      <c r="G95" s="67">
        <v>0.39393939393939392</v>
      </c>
      <c r="H95" s="67">
        <v>0</v>
      </c>
      <c r="I95" s="68">
        <v>33</v>
      </c>
    </row>
    <row r="96" spans="1:9">
      <c r="A96">
        <v>95</v>
      </c>
      <c r="B96" s="32" t="s">
        <v>157</v>
      </c>
      <c r="C96" s="33">
        <v>745.9453125</v>
      </c>
      <c r="D96" s="34">
        <v>8.203125E-2</v>
      </c>
      <c r="E96" s="34">
        <v>0.5859375</v>
      </c>
      <c r="F96" s="34">
        <v>0.3046875</v>
      </c>
      <c r="G96" s="34">
        <v>2.734375E-2</v>
      </c>
      <c r="H96" s="34">
        <v>0</v>
      </c>
      <c r="I96" s="35">
        <v>256</v>
      </c>
    </row>
    <row r="97" spans="1:9">
      <c r="A97">
        <v>96</v>
      </c>
      <c r="B97" s="65" t="s">
        <v>613</v>
      </c>
      <c r="C97" s="66">
        <v>744.77685950413218</v>
      </c>
      <c r="D97" s="67">
        <v>9.0909090909090912E-2</v>
      </c>
      <c r="E97" s="67">
        <v>0.62809917355371903</v>
      </c>
      <c r="F97" s="67">
        <v>0.26446280991735538</v>
      </c>
      <c r="G97" s="67">
        <v>1.6528925619834711E-2</v>
      </c>
      <c r="H97" s="67">
        <v>0</v>
      </c>
      <c r="I97" s="68">
        <v>121</v>
      </c>
    </row>
    <row r="98" spans="1:9">
      <c r="A98">
        <v>97</v>
      </c>
      <c r="B98" s="36" t="s">
        <v>614</v>
      </c>
      <c r="C98" s="37">
        <v>746.99259259259259</v>
      </c>
      <c r="D98" s="31">
        <v>7.407407407407407E-2</v>
      </c>
      <c r="E98" s="31">
        <v>0.54814814814814816</v>
      </c>
      <c r="F98" s="31">
        <v>0.34074074074074073</v>
      </c>
      <c r="G98" s="31">
        <v>3.7037037037037035E-2</v>
      </c>
      <c r="H98" s="31">
        <v>0</v>
      </c>
      <c r="I98" s="9">
        <v>135</v>
      </c>
    </row>
    <row r="99" spans="1:9">
      <c r="A99">
        <v>98</v>
      </c>
      <c r="B99" s="32" t="s">
        <v>1090</v>
      </c>
      <c r="C99" s="33">
        <v>749.83333333333337</v>
      </c>
      <c r="D99" s="34">
        <v>7.1038251366120214E-2</v>
      </c>
      <c r="E99" s="34">
        <v>0.46721311475409838</v>
      </c>
      <c r="F99" s="34">
        <v>0.3551912568306011</v>
      </c>
      <c r="G99" s="34">
        <v>9.5628415300546443E-2</v>
      </c>
      <c r="H99" s="34">
        <v>1.092896174863388E-2</v>
      </c>
      <c r="I99" s="35">
        <v>366</v>
      </c>
    </row>
    <row r="100" spans="1:9">
      <c r="A100">
        <v>99</v>
      </c>
      <c r="B100" s="36" t="s">
        <v>615</v>
      </c>
      <c r="C100" s="37">
        <v>748.25233644859816</v>
      </c>
      <c r="D100" s="31">
        <v>5.6074766355140186E-2</v>
      </c>
      <c r="E100" s="31">
        <v>0.54205607476635509</v>
      </c>
      <c r="F100" s="31">
        <v>0.3364485981308411</v>
      </c>
      <c r="G100" s="31">
        <v>6.5420560747663545E-2</v>
      </c>
      <c r="H100" s="31">
        <v>0</v>
      </c>
      <c r="I100" s="9">
        <v>107</v>
      </c>
    </row>
    <row r="101" spans="1:9">
      <c r="A101">
        <v>100</v>
      </c>
      <c r="B101" s="65" t="s">
        <v>714</v>
      </c>
      <c r="C101" s="66">
        <v>750.15942028985512</v>
      </c>
      <c r="D101" s="67">
        <v>7.2463768115942032E-2</v>
      </c>
      <c r="E101" s="67">
        <v>0.44444444444444442</v>
      </c>
      <c r="F101" s="67">
        <v>0.37681159420289856</v>
      </c>
      <c r="G101" s="67">
        <v>9.1787439613526575E-2</v>
      </c>
      <c r="H101" s="67">
        <v>1.4492753623188406E-2</v>
      </c>
      <c r="I101" s="68">
        <v>207</v>
      </c>
    </row>
    <row r="102" spans="1:9">
      <c r="A102">
        <v>101</v>
      </c>
      <c r="B102" s="36" t="s">
        <v>715</v>
      </c>
      <c r="C102" s="37">
        <v>751.78846153846155</v>
      </c>
      <c r="D102" s="31">
        <v>9.6153846153846159E-2</v>
      </c>
      <c r="E102" s="31">
        <v>0.40384615384615385</v>
      </c>
      <c r="F102" s="31">
        <v>0.30769230769230771</v>
      </c>
      <c r="G102" s="31">
        <v>0.17307692307692307</v>
      </c>
      <c r="H102" s="31">
        <v>1.9230769230769232E-2</v>
      </c>
      <c r="I102" s="9">
        <v>52</v>
      </c>
    </row>
    <row r="103" spans="1:9">
      <c r="A103">
        <v>102</v>
      </c>
      <c r="B103" s="32" t="s">
        <v>169</v>
      </c>
      <c r="C103" s="33">
        <v>765.41860465116281</v>
      </c>
      <c r="D103" s="34">
        <v>2.3255813953488372E-2</v>
      </c>
      <c r="E103" s="34">
        <v>0.18936877076411959</v>
      </c>
      <c r="F103" s="34">
        <v>0.29235880398671099</v>
      </c>
      <c r="G103" s="34">
        <v>0.3687707641196013</v>
      </c>
      <c r="H103" s="34">
        <v>0.12624584717607973</v>
      </c>
      <c r="I103" s="35">
        <v>301</v>
      </c>
    </row>
    <row r="104" spans="1:9">
      <c r="A104">
        <v>103</v>
      </c>
      <c r="B104" s="36" t="s">
        <v>616</v>
      </c>
      <c r="C104" s="37">
        <v>765.41860465116281</v>
      </c>
      <c r="D104" s="31">
        <v>2.3255813953488372E-2</v>
      </c>
      <c r="E104" s="31">
        <v>0.18936877076411959</v>
      </c>
      <c r="F104" s="31">
        <v>0.29235880398671099</v>
      </c>
      <c r="G104" s="31">
        <v>0.3687707641196013</v>
      </c>
      <c r="H104" s="31">
        <v>0.12624584717607973</v>
      </c>
      <c r="I104" s="9">
        <v>301</v>
      </c>
    </row>
    <row r="105" spans="1:9">
      <c r="A105">
        <v>104</v>
      </c>
      <c r="B105" s="32" t="s">
        <v>171</v>
      </c>
      <c r="C105" s="33">
        <v>766.00363636363636</v>
      </c>
      <c r="D105" s="34">
        <v>1.8181818181818181E-2</v>
      </c>
      <c r="E105" s="34">
        <v>0.15818181818181817</v>
      </c>
      <c r="F105" s="34">
        <v>0.34727272727272729</v>
      </c>
      <c r="G105" s="34">
        <v>0.34727272727272729</v>
      </c>
      <c r="H105" s="34">
        <v>0.12909090909090909</v>
      </c>
      <c r="I105" s="35">
        <v>550</v>
      </c>
    </row>
    <row r="106" spans="1:9">
      <c r="A106">
        <v>105</v>
      </c>
      <c r="B106" s="36" t="s">
        <v>617</v>
      </c>
      <c r="C106" s="37">
        <v>772.40853658536582</v>
      </c>
      <c r="D106" s="31">
        <v>1.524390243902439E-2</v>
      </c>
      <c r="E106" s="31">
        <v>9.1463414634146339E-2</v>
      </c>
      <c r="F106" s="31">
        <v>0.25</v>
      </c>
      <c r="G106" s="31">
        <v>0.43292682926829268</v>
      </c>
      <c r="H106" s="31">
        <v>0.21036585365853658</v>
      </c>
      <c r="I106" s="9">
        <v>328</v>
      </c>
    </row>
    <row r="107" spans="1:9">
      <c r="A107">
        <v>106</v>
      </c>
      <c r="B107" s="65" t="s">
        <v>618</v>
      </c>
      <c r="C107" s="66">
        <v>756.54054054054052</v>
      </c>
      <c r="D107" s="67">
        <v>2.2522522522522521E-2</v>
      </c>
      <c r="E107" s="67">
        <v>0.25675675675675674</v>
      </c>
      <c r="F107" s="67">
        <v>0.49099099099099097</v>
      </c>
      <c r="G107" s="67">
        <v>0.22072072072072071</v>
      </c>
      <c r="H107" s="67">
        <v>9.0090090090090089E-3</v>
      </c>
      <c r="I107" s="68">
        <v>222</v>
      </c>
    </row>
    <row r="108" spans="1:9">
      <c r="A108">
        <v>107</v>
      </c>
      <c r="B108" s="32" t="s">
        <v>832</v>
      </c>
      <c r="C108" s="33">
        <v>767.85389610389609</v>
      </c>
      <c r="D108" s="34">
        <v>3.246753246753247E-3</v>
      </c>
      <c r="E108" s="34">
        <v>0.14935064935064934</v>
      </c>
      <c r="F108" s="34">
        <v>0.30844155844155846</v>
      </c>
      <c r="G108" s="34">
        <v>0.45779220779220781</v>
      </c>
      <c r="H108" s="34">
        <v>8.1168831168831168E-2</v>
      </c>
      <c r="I108" s="35">
        <v>308</v>
      </c>
    </row>
    <row r="109" spans="1:9">
      <c r="A109">
        <v>108</v>
      </c>
      <c r="B109" s="65" t="s">
        <v>619</v>
      </c>
      <c r="C109" s="66">
        <v>767.85389610389609</v>
      </c>
      <c r="D109" s="67">
        <v>3.246753246753247E-3</v>
      </c>
      <c r="E109" s="67">
        <v>0.14935064935064934</v>
      </c>
      <c r="F109" s="67">
        <v>0.30844155844155846</v>
      </c>
      <c r="G109" s="67">
        <v>0.45779220779220781</v>
      </c>
      <c r="H109" s="67">
        <v>8.1168831168831168E-2</v>
      </c>
      <c r="I109" s="68">
        <v>308</v>
      </c>
    </row>
    <row r="110" spans="1:9">
      <c r="A110">
        <v>109</v>
      </c>
      <c r="B110" s="32" t="s">
        <v>834</v>
      </c>
      <c r="C110" s="33">
        <v>766.89612676056333</v>
      </c>
      <c r="D110" s="34">
        <v>2.6408450704225352E-2</v>
      </c>
      <c r="E110" s="34">
        <v>0.16989436619718309</v>
      </c>
      <c r="F110" s="34">
        <v>0.28521126760563381</v>
      </c>
      <c r="G110" s="34">
        <v>0.37235915492957744</v>
      </c>
      <c r="H110" s="34">
        <v>0.14612676056338028</v>
      </c>
      <c r="I110" s="35">
        <v>1136</v>
      </c>
    </row>
    <row r="111" spans="1:9">
      <c r="A111">
        <v>110</v>
      </c>
      <c r="B111" s="36" t="s">
        <v>530</v>
      </c>
      <c r="C111" s="37">
        <v>773.17258883248735</v>
      </c>
      <c r="D111" s="31">
        <v>5.076142131979695E-3</v>
      </c>
      <c r="E111" s="31">
        <v>7.6142131979695438E-2</v>
      </c>
      <c r="F111" s="31">
        <v>0.22842639593908629</v>
      </c>
      <c r="G111" s="31">
        <v>0.51776649746192893</v>
      </c>
      <c r="H111" s="31">
        <v>0.17258883248730963</v>
      </c>
      <c r="I111" s="9">
        <v>197</v>
      </c>
    </row>
    <row r="112" spans="1:9">
      <c r="A112">
        <v>111</v>
      </c>
      <c r="B112" s="65" t="s">
        <v>716</v>
      </c>
      <c r="C112" s="66">
        <v>759.10557768924298</v>
      </c>
      <c r="D112" s="67">
        <v>4.7808764940239043E-2</v>
      </c>
      <c r="E112" s="67">
        <v>0.27290836653386452</v>
      </c>
      <c r="F112" s="67">
        <v>0.35856573705179284</v>
      </c>
      <c r="G112" s="67">
        <v>0.24701195219123506</v>
      </c>
      <c r="H112" s="67">
        <v>7.370517928286853E-2</v>
      </c>
      <c r="I112" s="68">
        <v>502</v>
      </c>
    </row>
    <row r="113" spans="1:9">
      <c r="A113">
        <v>112</v>
      </c>
      <c r="B113" s="36" t="s">
        <v>1140</v>
      </c>
      <c r="C113" s="37">
        <v>776.90760869565213</v>
      </c>
      <c r="D113" s="31">
        <v>1.6304347826086956E-2</v>
      </c>
      <c r="E113" s="31">
        <v>8.1521739130434784E-2</v>
      </c>
      <c r="F113" s="31">
        <v>0.16847826086956522</v>
      </c>
      <c r="G113" s="31">
        <v>0.40217391304347827</v>
      </c>
      <c r="H113" s="31">
        <v>0.33152173913043476</v>
      </c>
      <c r="I113" s="9">
        <v>184</v>
      </c>
    </row>
    <row r="114" spans="1:9">
      <c r="A114">
        <v>113</v>
      </c>
      <c r="B114" s="36" t="s">
        <v>193</v>
      </c>
      <c r="C114" s="37">
        <v>770.18577075098813</v>
      </c>
      <c r="D114" s="31">
        <v>7.9051383399209481E-3</v>
      </c>
      <c r="E114" s="31">
        <v>0.10276679841897234</v>
      </c>
      <c r="F114" s="31">
        <v>0.26877470355731226</v>
      </c>
      <c r="G114" s="31">
        <v>0.48616600790513836</v>
      </c>
      <c r="H114" s="31">
        <v>0.13438735177865613</v>
      </c>
      <c r="I114" s="9">
        <v>253</v>
      </c>
    </row>
    <row r="115" spans="1:9">
      <c r="A115">
        <v>114</v>
      </c>
      <c r="B115" s="32" t="s">
        <v>195</v>
      </c>
      <c r="C115" s="33">
        <v>756.37681159420288</v>
      </c>
      <c r="D115" s="34">
        <v>4.710144927536232E-2</v>
      </c>
      <c r="E115" s="34">
        <v>0.28260869565217389</v>
      </c>
      <c r="F115" s="34">
        <v>0.40217391304347827</v>
      </c>
      <c r="G115" s="34">
        <v>0.2391304347826087</v>
      </c>
      <c r="H115" s="34">
        <v>2.8985507246376812E-2</v>
      </c>
      <c r="I115" s="35">
        <v>276</v>
      </c>
    </row>
    <row r="116" spans="1:9">
      <c r="A116">
        <v>115</v>
      </c>
      <c r="B116" s="36" t="s">
        <v>717</v>
      </c>
      <c r="C116" s="37">
        <v>756.37681159420288</v>
      </c>
      <c r="D116" s="31">
        <v>4.710144927536232E-2</v>
      </c>
      <c r="E116" s="31">
        <v>0.28260869565217389</v>
      </c>
      <c r="F116" s="31">
        <v>0.40217391304347827</v>
      </c>
      <c r="G116" s="31">
        <v>0.2391304347826087</v>
      </c>
      <c r="H116" s="31">
        <v>2.8985507246376812E-2</v>
      </c>
      <c r="I116" s="9">
        <v>276</v>
      </c>
    </row>
    <row r="117" spans="1:9">
      <c r="A117">
        <v>116</v>
      </c>
      <c r="B117" s="32" t="s">
        <v>201</v>
      </c>
      <c r="C117" s="33">
        <v>749.50467289719631</v>
      </c>
      <c r="D117" s="34">
        <v>6.5420560747663545E-2</v>
      </c>
      <c r="E117" s="34">
        <v>0.50467289719626163</v>
      </c>
      <c r="F117" s="34">
        <v>0.30841121495327101</v>
      </c>
      <c r="G117" s="34">
        <v>0.12149532710280374</v>
      </c>
      <c r="H117" s="34">
        <v>0</v>
      </c>
      <c r="I117" s="35">
        <v>107</v>
      </c>
    </row>
    <row r="118" spans="1:9">
      <c r="A118">
        <v>117</v>
      </c>
      <c r="B118" s="36" t="s">
        <v>621</v>
      </c>
      <c r="C118" s="37">
        <v>749.50467289719631</v>
      </c>
      <c r="D118" s="31">
        <v>6.5420560747663545E-2</v>
      </c>
      <c r="E118" s="31">
        <v>0.50467289719626163</v>
      </c>
      <c r="F118" s="31">
        <v>0.30841121495327101</v>
      </c>
      <c r="G118" s="31">
        <v>0.12149532710280374</v>
      </c>
      <c r="H118" s="31">
        <v>0</v>
      </c>
      <c r="I118" s="9">
        <v>107</v>
      </c>
    </row>
    <row r="119" spans="1:9">
      <c r="A119">
        <v>118</v>
      </c>
      <c r="B119" s="32" t="s">
        <v>840</v>
      </c>
      <c r="C119" s="33">
        <v>762.28</v>
      </c>
      <c r="D119" s="34">
        <v>2.4444444444444446E-2</v>
      </c>
      <c r="E119" s="34">
        <v>0.24444444444444444</v>
      </c>
      <c r="F119" s="34">
        <v>0.33333333333333331</v>
      </c>
      <c r="G119" s="34">
        <v>0.30666666666666664</v>
      </c>
      <c r="H119" s="34">
        <v>9.1111111111111115E-2</v>
      </c>
      <c r="I119" s="35">
        <v>450</v>
      </c>
    </row>
    <row r="120" spans="1:9">
      <c r="A120">
        <v>119</v>
      </c>
      <c r="B120" s="65" t="s">
        <v>1144</v>
      </c>
      <c r="C120" s="66">
        <v>761.53658536585363</v>
      </c>
      <c r="D120" s="67">
        <v>2.4390243902439025E-2</v>
      </c>
      <c r="E120" s="67">
        <v>0.26829268292682928</v>
      </c>
      <c r="F120" s="67">
        <v>0.24390243902439024</v>
      </c>
      <c r="G120" s="67">
        <v>0.3902439024390244</v>
      </c>
      <c r="H120" s="67">
        <v>7.3170731707317069E-2</v>
      </c>
      <c r="I120" s="68">
        <v>41</v>
      </c>
    </row>
    <row r="121" spans="1:9">
      <c r="A121">
        <v>120</v>
      </c>
      <c r="B121" s="36" t="s">
        <v>622</v>
      </c>
      <c r="C121" s="37">
        <v>762.05396825396826</v>
      </c>
      <c r="D121" s="31">
        <v>2.8571428571428571E-2</v>
      </c>
      <c r="E121" s="31">
        <v>0.24126984126984127</v>
      </c>
      <c r="F121" s="31">
        <v>0.34920634920634919</v>
      </c>
      <c r="G121" s="31">
        <v>0.28888888888888886</v>
      </c>
      <c r="H121" s="31">
        <v>9.2063492063492069E-2</v>
      </c>
      <c r="I121" s="9">
        <v>315</v>
      </c>
    </row>
    <row r="122" spans="1:9">
      <c r="A122">
        <v>121</v>
      </c>
      <c r="B122" s="36" t="s">
        <v>562</v>
      </c>
      <c r="C122" s="37">
        <v>764.17741935483866</v>
      </c>
      <c r="D122" s="31">
        <v>0</v>
      </c>
      <c r="E122" s="31">
        <v>0.25806451612903225</v>
      </c>
      <c r="F122" s="31">
        <v>0.27419354838709675</v>
      </c>
      <c r="G122" s="31">
        <v>0.37096774193548387</v>
      </c>
      <c r="H122" s="31">
        <v>9.6774193548387094E-2</v>
      </c>
      <c r="I122" s="9">
        <v>62</v>
      </c>
    </row>
    <row r="123" spans="1:9">
      <c r="A123">
        <v>122</v>
      </c>
      <c r="B123" s="65" t="s">
        <v>205</v>
      </c>
      <c r="C123" s="66">
        <v>761.78125</v>
      </c>
      <c r="D123" s="67">
        <v>3.125E-2</v>
      </c>
      <c r="E123" s="67">
        <v>0.21875</v>
      </c>
      <c r="F123" s="67">
        <v>0.40625</v>
      </c>
      <c r="G123" s="67">
        <v>0.25</v>
      </c>
      <c r="H123" s="67">
        <v>9.375E-2</v>
      </c>
      <c r="I123" s="68">
        <v>32</v>
      </c>
    </row>
    <row r="124" spans="1:9">
      <c r="A124">
        <v>123</v>
      </c>
      <c r="B124" s="32" t="s">
        <v>206</v>
      </c>
      <c r="C124" s="33">
        <v>746.70731707317077</v>
      </c>
      <c r="D124" s="34">
        <v>0.14634146341463414</v>
      </c>
      <c r="E124" s="34">
        <v>0.46341463414634149</v>
      </c>
      <c r="F124" s="34">
        <v>0.29268292682926828</v>
      </c>
      <c r="G124" s="34">
        <v>9.7560975609756101E-2</v>
      </c>
      <c r="H124" s="34">
        <v>0</v>
      </c>
      <c r="I124" s="35">
        <v>41</v>
      </c>
    </row>
    <row r="125" spans="1:9">
      <c r="A125">
        <v>124</v>
      </c>
      <c r="B125" s="65" t="s">
        <v>718</v>
      </c>
      <c r="C125" s="66">
        <v>746.70731707317077</v>
      </c>
      <c r="D125" s="67">
        <v>0.14634146341463414</v>
      </c>
      <c r="E125" s="67">
        <v>0.46341463414634149</v>
      </c>
      <c r="F125" s="67">
        <v>0.29268292682926828</v>
      </c>
      <c r="G125" s="67">
        <v>9.7560975609756101E-2</v>
      </c>
      <c r="H125" s="67">
        <v>0</v>
      </c>
      <c r="I125" s="68">
        <v>41</v>
      </c>
    </row>
    <row r="126" spans="1:9">
      <c r="A126">
        <v>125</v>
      </c>
      <c r="B126" s="32" t="s">
        <v>208</v>
      </c>
      <c r="C126" s="33">
        <v>751.78095238095239</v>
      </c>
      <c r="D126" s="34">
        <v>3.8095238095238099E-2</v>
      </c>
      <c r="E126" s="34">
        <v>0.44761904761904764</v>
      </c>
      <c r="F126" s="34">
        <v>0.34285714285714286</v>
      </c>
      <c r="G126" s="34">
        <v>0.16190476190476191</v>
      </c>
      <c r="H126" s="34">
        <v>9.5238095238095247E-3</v>
      </c>
      <c r="I126" s="35">
        <v>105</v>
      </c>
    </row>
    <row r="127" spans="1:9">
      <c r="A127">
        <v>126</v>
      </c>
      <c r="B127" s="36" t="s">
        <v>719</v>
      </c>
      <c r="C127" s="37">
        <v>751.78095238095239</v>
      </c>
      <c r="D127" s="31">
        <v>3.8095238095238099E-2</v>
      </c>
      <c r="E127" s="31">
        <v>0.44761904761904764</v>
      </c>
      <c r="F127" s="31">
        <v>0.34285714285714286</v>
      </c>
      <c r="G127" s="31">
        <v>0.16190476190476191</v>
      </c>
      <c r="H127" s="31">
        <v>9.5238095238095247E-3</v>
      </c>
      <c r="I127" s="9">
        <v>105</v>
      </c>
    </row>
    <row r="128" spans="1:9">
      <c r="A128">
        <v>127</v>
      </c>
      <c r="B128" s="32" t="s">
        <v>1072</v>
      </c>
      <c r="C128" s="33">
        <v>747.33464566929138</v>
      </c>
      <c r="D128" s="34">
        <v>0.11023622047244094</v>
      </c>
      <c r="E128" s="34">
        <v>0.53543307086614178</v>
      </c>
      <c r="F128" s="34">
        <v>0.27165354330708663</v>
      </c>
      <c r="G128" s="34">
        <v>8.2677165354330714E-2</v>
      </c>
      <c r="H128" s="34">
        <v>0</v>
      </c>
      <c r="I128" s="35">
        <v>254</v>
      </c>
    </row>
    <row r="129" spans="1:9">
      <c r="A129">
        <v>128</v>
      </c>
      <c r="B129" s="65" t="s">
        <v>623</v>
      </c>
      <c r="C129" s="66">
        <v>744.79470198675494</v>
      </c>
      <c r="D129" s="67">
        <v>0.16556291390728478</v>
      </c>
      <c r="E129" s="67">
        <v>0.56953642384105962</v>
      </c>
      <c r="F129" s="67">
        <v>0.2251655629139073</v>
      </c>
      <c r="G129" s="67">
        <v>3.9735099337748346E-2</v>
      </c>
      <c r="H129" s="67">
        <v>0</v>
      </c>
      <c r="I129" s="68">
        <v>151</v>
      </c>
    </row>
    <row r="130" spans="1:9">
      <c r="A130">
        <v>129</v>
      </c>
      <c r="B130" s="36" t="s">
        <v>624</v>
      </c>
      <c r="C130" s="37">
        <v>751.05825242718447</v>
      </c>
      <c r="D130" s="31">
        <v>2.9126213592233011E-2</v>
      </c>
      <c r="E130" s="31">
        <v>0.4854368932038835</v>
      </c>
      <c r="F130" s="31">
        <v>0.33980582524271846</v>
      </c>
      <c r="G130" s="31">
        <v>0.14563106796116504</v>
      </c>
      <c r="H130" s="31">
        <v>0</v>
      </c>
      <c r="I130" s="9">
        <v>103</v>
      </c>
    </row>
    <row r="131" spans="1:9">
      <c r="A131">
        <v>130</v>
      </c>
      <c r="B131" s="32" t="s">
        <v>214</v>
      </c>
      <c r="C131" s="33">
        <v>770.48</v>
      </c>
      <c r="D131" s="34">
        <v>0</v>
      </c>
      <c r="E131" s="34">
        <v>0.13333333333333333</v>
      </c>
      <c r="F131" s="34">
        <v>0.27333333333333332</v>
      </c>
      <c r="G131" s="34">
        <v>0.42</v>
      </c>
      <c r="H131" s="34">
        <v>0.17333333333333334</v>
      </c>
      <c r="I131" s="35">
        <v>150</v>
      </c>
    </row>
    <row r="132" spans="1:9">
      <c r="A132">
        <v>131</v>
      </c>
      <c r="B132" s="65" t="s">
        <v>625</v>
      </c>
      <c r="C132" s="66">
        <v>770.48</v>
      </c>
      <c r="D132" s="67">
        <v>0</v>
      </c>
      <c r="E132" s="67">
        <v>0.13333333333333333</v>
      </c>
      <c r="F132" s="67">
        <v>0.27333333333333332</v>
      </c>
      <c r="G132" s="67">
        <v>0.42</v>
      </c>
      <c r="H132" s="67">
        <v>0.17333333333333334</v>
      </c>
      <c r="I132" s="68">
        <v>150</v>
      </c>
    </row>
    <row r="133" spans="1:9">
      <c r="A133">
        <v>132</v>
      </c>
      <c r="B133" s="32" t="s">
        <v>848</v>
      </c>
      <c r="C133" s="33">
        <v>747.46341463414637</v>
      </c>
      <c r="D133" s="34">
        <v>8.1300813008130079E-2</v>
      </c>
      <c r="E133" s="34">
        <v>0.58536585365853655</v>
      </c>
      <c r="F133" s="34">
        <v>0.29268292682926828</v>
      </c>
      <c r="G133" s="34">
        <v>4.065040650406504E-2</v>
      </c>
      <c r="H133" s="34">
        <v>0</v>
      </c>
      <c r="I133" s="35">
        <v>123</v>
      </c>
    </row>
    <row r="134" spans="1:9">
      <c r="A134">
        <v>133</v>
      </c>
      <c r="B134" s="36" t="s">
        <v>1151</v>
      </c>
      <c r="C134" s="37">
        <v>747.46341463414637</v>
      </c>
      <c r="D134" s="31">
        <v>8.1300813008130079E-2</v>
      </c>
      <c r="E134" s="31">
        <v>0.58536585365853655</v>
      </c>
      <c r="F134" s="31">
        <v>0.29268292682926828</v>
      </c>
      <c r="G134" s="31">
        <v>4.065040650406504E-2</v>
      </c>
      <c r="H134" s="31">
        <v>0</v>
      </c>
      <c r="I134" s="9">
        <v>123</v>
      </c>
    </row>
    <row r="135" spans="1:9">
      <c r="A135">
        <v>134</v>
      </c>
      <c r="B135" s="32" t="s">
        <v>850</v>
      </c>
      <c r="C135" s="33">
        <v>760.46387832699622</v>
      </c>
      <c r="D135" s="34">
        <v>3.8022813688212928E-3</v>
      </c>
      <c r="E135" s="34">
        <v>0.21673003802281368</v>
      </c>
      <c r="F135" s="34">
        <v>0.42585551330798477</v>
      </c>
      <c r="G135" s="34">
        <v>0.3269961977186312</v>
      </c>
      <c r="H135" s="34">
        <v>2.6615969581749048E-2</v>
      </c>
      <c r="I135" s="35">
        <v>263</v>
      </c>
    </row>
    <row r="136" spans="1:9">
      <c r="A136">
        <v>135</v>
      </c>
      <c r="B136" s="65" t="s">
        <v>218</v>
      </c>
      <c r="C136" s="66">
        <v>761.06206896551726</v>
      </c>
      <c r="D136" s="67">
        <v>6.8965517241379309E-3</v>
      </c>
      <c r="E136" s="67">
        <v>0.18620689655172415</v>
      </c>
      <c r="F136" s="67">
        <v>0.44137931034482758</v>
      </c>
      <c r="G136" s="67">
        <v>0.34482758620689657</v>
      </c>
      <c r="H136" s="67">
        <v>2.0689655172413793E-2</v>
      </c>
      <c r="I136" s="68">
        <v>145</v>
      </c>
    </row>
    <row r="137" spans="1:9">
      <c r="A137">
        <v>136</v>
      </c>
      <c r="B137" s="65" t="s">
        <v>219</v>
      </c>
      <c r="C137" s="66">
        <v>758.17977528089887</v>
      </c>
      <c r="D137" s="67">
        <v>0</v>
      </c>
      <c r="E137" s="67">
        <v>0.2696629213483146</v>
      </c>
      <c r="F137" s="67">
        <v>0.42696629213483145</v>
      </c>
      <c r="G137" s="67">
        <v>0.2808988764044944</v>
      </c>
      <c r="H137" s="67">
        <v>2.247191011235955E-2</v>
      </c>
      <c r="I137" s="68">
        <v>89</v>
      </c>
    </row>
    <row r="138" spans="1:9">
      <c r="A138">
        <v>137</v>
      </c>
      <c r="B138" s="65" t="s">
        <v>220</v>
      </c>
      <c r="C138" s="66">
        <v>764.48275862068965</v>
      </c>
      <c r="D138" s="67">
        <v>0</v>
      </c>
      <c r="E138" s="67">
        <v>0.20689655172413793</v>
      </c>
      <c r="F138" s="67">
        <v>0.34482758620689657</v>
      </c>
      <c r="G138" s="67">
        <v>0.37931034482758619</v>
      </c>
      <c r="H138" s="67">
        <v>6.8965517241379309E-2</v>
      </c>
      <c r="I138" s="68">
        <v>29</v>
      </c>
    </row>
    <row r="139" spans="1:9">
      <c r="A139">
        <v>138</v>
      </c>
      <c r="B139" s="32" t="s">
        <v>854</v>
      </c>
      <c r="C139" s="33">
        <v>770.07313642756685</v>
      </c>
      <c r="D139" s="34">
        <v>9.8452883263009851E-3</v>
      </c>
      <c r="E139" s="34">
        <v>0.12658227848101267</v>
      </c>
      <c r="F139" s="34">
        <v>0.27004219409282698</v>
      </c>
      <c r="G139" s="34">
        <v>0.42756680731364277</v>
      </c>
      <c r="H139" s="34">
        <v>0.16596343178621659</v>
      </c>
      <c r="I139" s="35">
        <v>711</v>
      </c>
    </row>
    <row r="140" spans="1:9">
      <c r="A140">
        <v>139</v>
      </c>
      <c r="B140" s="36" t="s">
        <v>626</v>
      </c>
      <c r="C140" s="37">
        <v>771.60406091370555</v>
      </c>
      <c r="D140" s="31">
        <v>0</v>
      </c>
      <c r="E140" s="31">
        <v>0.116751269035533</v>
      </c>
      <c r="F140" s="31">
        <v>0.26903553299492383</v>
      </c>
      <c r="G140" s="31">
        <v>0.42131979695431471</v>
      </c>
      <c r="H140" s="31">
        <v>0.19289340101522842</v>
      </c>
      <c r="I140" s="9">
        <v>197</v>
      </c>
    </row>
    <row r="141" spans="1:9">
      <c r="A141">
        <v>140</v>
      </c>
      <c r="B141" s="65" t="s">
        <v>627</v>
      </c>
      <c r="C141" s="66">
        <v>768.25679758308161</v>
      </c>
      <c r="D141" s="67">
        <v>1.5105740181268883E-2</v>
      </c>
      <c r="E141" s="67">
        <v>0.15407854984894259</v>
      </c>
      <c r="F141" s="67">
        <v>0.29305135951661632</v>
      </c>
      <c r="G141" s="67">
        <v>0.38972809667673713</v>
      </c>
      <c r="H141" s="67">
        <v>0.14803625377643503</v>
      </c>
      <c r="I141" s="68">
        <v>331</v>
      </c>
    </row>
    <row r="142" spans="1:9">
      <c r="A142">
        <v>141</v>
      </c>
      <c r="B142" s="36" t="s">
        <v>628</v>
      </c>
      <c r="C142" s="37">
        <v>771.71038251366122</v>
      </c>
      <c r="D142" s="31">
        <v>1.092896174863388E-2</v>
      </c>
      <c r="E142" s="31">
        <v>8.7431693989071038E-2</v>
      </c>
      <c r="F142" s="31">
        <v>0.22950819672131148</v>
      </c>
      <c r="G142" s="31">
        <v>0.50273224043715847</v>
      </c>
      <c r="H142" s="31">
        <v>0.16939890710382513</v>
      </c>
      <c r="I142" s="9">
        <v>183</v>
      </c>
    </row>
    <row r="143" spans="1:9">
      <c r="A143">
        <v>142</v>
      </c>
      <c r="B143" s="32" t="s">
        <v>225</v>
      </c>
      <c r="C143" s="33">
        <v>751.853498542274</v>
      </c>
      <c r="D143" s="34">
        <v>6.6326530612244902E-2</v>
      </c>
      <c r="E143" s="34">
        <v>0.4074344023323615</v>
      </c>
      <c r="F143" s="34">
        <v>0.35641399416909619</v>
      </c>
      <c r="G143" s="34">
        <v>0.16034985422740525</v>
      </c>
      <c r="H143" s="34">
        <v>9.4752186588921289E-3</v>
      </c>
      <c r="I143" s="35">
        <v>1372</v>
      </c>
    </row>
    <row r="144" spans="1:9">
      <c r="A144">
        <v>143</v>
      </c>
      <c r="B144" s="36" t="s">
        <v>1145</v>
      </c>
      <c r="C144" s="37">
        <v>766.3656716417911</v>
      </c>
      <c r="D144" s="31">
        <v>0</v>
      </c>
      <c r="E144" s="31">
        <v>7.4626865671641784E-2</v>
      </c>
      <c r="F144" s="31">
        <v>0.33582089552238809</v>
      </c>
      <c r="G144" s="31">
        <v>0.52985074626865669</v>
      </c>
      <c r="H144" s="31">
        <v>5.9701492537313432E-2</v>
      </c>
      <c r="I144" s="9">
        <v>134</v>
      </c>
    </row>
    <row r="145" spans="1:9">
      <c r="A145">
        <v>144</v>
      </c>
      <c r="B145" s="36" t="s">
        <v>630</v>
      </c>
      <c r="C145" s="37">
        <v>748.94652406417117</v>
      </c>
      <c r="D145" s="31">
        <v>8.0213903743315509E-2</v>
      </c>
      <c r="E145" s="31">
        <v>0.44385026737967914</v>
      </c>
      <c r="F145" s="31">
        <v>0.39572192513368987</v>
      </c>
      <c r="G145" s="31">
        <v>8.0213903743315509E-2</v>
      </c>
      <c r="H145" s="31">
        <v>0</v>
      </c>
      <c r="I145" s="9">
        <v>187</v>
      </c>
    </row>
    <row r="146" spans="1:9">
      <c r="A146">
        <v>145</v>
      </c>
      <c r="B146" s="36" t="s">
        <v>631</v>
      </c>
      <c r="C146" s="37">
        <v>749.09923664122141</v>
      </c>
      <c r="D146" s="31">
        <v>7.6335877862595422E-2</v>
      </c>
      <c r="E146" s="31">
        <v>0.56488549618320616</v>
      </c>
      <c r="F146" s="31">
        <v>0.25190839694656486</v>
      </c>
      <c r="G146" s="31">
        <v>0.10687022900763359</v>
      </c>
      <c r="H146" s="31">
        <v>0</v>
      </c>
      <c r="I146" s="9">
        <v>131</v>
      </c>
    </row>
    <row r="147" spans="1:9">
      <c r="A147">
        <v>146</v>
      </c>
      <c r="B147" s="65" t="s">
        <v>632</v>
      </c>
      <c r="C147" s="66">
        <v>748.09444444444443</v>
      </c>
      <c r="D147" s="67">
        <v>8.8888888888888892E-2</v>
      </c>
      <c r="E147" s="67">
        <v>0.50555555555555554</v>
      </c>
      <c r="F147" s="67">
        <v>0.33888888888888891</v>
      </c>
      <c r="G147" s="67">
        <v>6.6666666666666666E-2</v>
      </c>
      <c r="H147" s="67">
        <v>0</v>
      </c>
      <c r="I147" s="68">
        <v>180</v>
      </c>
    </row>
    <row r="148" spans="1:9">
      <c r="A148">
        <v>147</v>
      </c>
      <c r="B148" s="65" t="s">
        <v>633</v>
      </c>
      <c r="C148" s="66">
        <v>749.5</v>
      </c>
      <c r="D148" s="67">
        <v>5.232558139534884E-2</v>
      </c>
      <c r="E148" s="67">
        <v>0.53488372093023251</v>
      </c>
      <c r="F148" s="67">
        <v>0.29651162790697677</v>
      </c>
      <c r="G148" s="67">
        <v>0.10465116279069768</v>
      </c>
      <c r="H148" s="67">
        <v>1.1627906976744186E-2</v>
      </c>
      <c r="I148" s="68">
        <v>172</v>
      </c>
    </row>
    <row r="149" spans="1:9">
      <c r="A149">
        <v>148</v>
      </c>
      <c r="B149" s="36" t="s">
        <v>634</v>
      </c>
      <c r="C149" s="37">
        <v>748.63541666666663</v>
      </c>
      <c r="D149" s="31">
        <v>7.2916666666666671E-2</v>
      </c>
      <c r="E149" s="31">
        <v>0.45833333333333331</v>
      </c>
      <c r="F149" s="31">
        <v>0.39583333333333331</v>
      </c>
      <c r="G149" s="31">
        <v>7.2916666666666671E-2</v>
      </c>
      <c r="H149" s="31">
        <v>0</v>
      </c>
      <c r="I149" s="9">
        <v>96</v>
      </c>
    </row>
    <row r="150" spans="1:9">
      <c r="A150">
        <v>149</v>
      </c>
      <c r="B150" s="36" t="s">
        <v>635</v>
      </c>
      <c r="C150" s="37">
        <v>763.46226415094338</v>
      </c>
      <c r="D150" s="31">
        <v>0</v>
      </c>
      <c r="E150" s="31">
        <v>9.4339622641509441E-2</v>
      </c>
      <c r="F150" s="31">
        <v>0.47169811320754718</v>
      </c>
      <c r="G150" s="31">
        <v>0.41509433962264153</v>
      </c>
      <c r="H150" s="31">
        <v>1.8867924528301886E-2</v>
      </c>
      <c r="I150" s="9">
        <v>106</v>
      </c>
    </row>
    <row r="151" spans="1:9">
      <c r="A151">
        <v>150</v>
      </c>
      <c r="B151" s="36" t="s">
        <v>636</v>
      </c>
      <c r="C151" s="37">
        <v>753.59482758620686</v>
      </c>
      <c r="D151" s="31">
        <v>4.3103448275862072E-2</v>
      </c>
      <c r="E151" s="31">
        <v>0.33620689655172414</v>
      </c>
      <c r="F151" s="31">
        <v>0.38793103448275862</v>
      </c>
      <c r="G151" s="31">
        <v>0.22413793103448276</v>
      </c>
      <c r="H151" s="31">
        <v>8.6206896551724137E-3</v>
      </c>
      <c r="I151" s="9">
        <v>116</v>
      </c>
    </row>
    <row r="152" spans="1:9">
      <c r="A152">
        <v>151</v>
      </c>
      <c r="B152" s="36" t="s">
        <v>637</v>
      </c>
      <c r="C152" s="37">
        <v>747.19852941176475</v>
      </c>
      <c r="D152" s="31">
        <v>0.13235294117647059</v>
      </c>
      <c r="E152" s="31">
        <v>0.44117647058823528</v>
      </c>
      <c r="F152" s="31">
        <v>0.375</v>
      </c>
      <c r="G152" s="31">
        <v>5.1470588235294115E-2</v>
      </c>
      <c r="H152" s="31">
        <v>0</v>
      </c>
      <c r="I152" s="9">
        <v>136</v>
      </c>
    </row>
    <row r="153" spans="1:9">
      <c r="A153">
        <v>152</v>
      </c>
      <c r="B153" s="36" t="s">
        <v>638</v>
      </c>
      <c r="C153" s="37">
        <v>747.91228070175441</v>
      </c>
      <c r="D153" s="31">
        <v>9.6491228070175433E-2</v>
      </c>
      <c r="E153" s="31">
        <v>0.49122807017543857</v>
      </c>
      <c r="F153" s="31">
        <v>0.35964912280701755</v>
      </c>
      <c r="G153" s="31">
        <v>5.2631578947368418E-2</v>
      </c>
      <c r="H153" s="31">
        <v>0</v>
      </c>
      <c r="I153" s="9">
        <v>114</v>
      </c>
    </row>
    <row r="154" spans="1:9">
      <c r="A154">
        <v>153</v>
      </c>
      <c r="B154" s="32" t="s">
        <v>865</v>
      </c>
      <c r="C154" s="33">
        <v>745.19047619047615</v>
      </c>
      <c r="D154" s="34">
        <v>0.14285714285714285</v>
      </c>
      <c r="E154" s="34">
        <v>0.55238095238095242</v>
      </c>
      <c r="F154" s="34">
        <v>0.25714285714285712</v>
      </c>
      <c r="G154" s="34">
        <v>4.7619047619047616E-2</v>
      </c>
      <c r="H154" s="34">
        <v>0</v>
      </c>
      <c r="I154" s="35">
        <v>105</v>
      </c>
    </row>
    <row r="155" spans="1:9">
      <c r="A155">
        <v>154</v>
      </c>
      <c r="B155" s="36" t="s">
        <v>1157</v>
      </c>
      <c r="C155" s="37">
        <v>745.19047619047615</v>
      </c>
      <c r="D155" s="31">
        <v>0.14285714285714285</v>
      </c>
      <c r="E155" s="31">
        <v>0.55238095238095242</v>
      </c>
      <c r="F155" s="31">
        <v>0.25714285714285712</v>
      </c>
      <c r="G155" s="31">
        <v>4.7619047619047616E-2</v>
      </c>
      <c r="H155" s="31">
        <v>0</v>
      </c>
      <c r="I155" s="9">
        <v>105</v>
      </c>
    </row>
    <row r="156" spans="1:9">
      <c r="A156">
        <v>155</v>
      </c>
      <c r="B156" s="32" t="s">
        <v>867</v>
      </c>
      <c r="C156" s="33">
        <v>759.28971962616822</v>
      </c>
      <c r="D156" s="34">
        <v>1.8691588785046728E-2</v>
      </c>
      <c r="E156" s="34">
        <v>0.23364485981308411</v>
      </c>
      <c r="F156" s="34">
        <v>0.43925233644859812</v>
      </c>
      <c r="G156" s="34">
        <v>0.25233644859813081</v>
      </c>
      <c r="H156" s="34">
        <v>5.6074766355140186E-2</v>
      </c>
      <c r="I156" s="35">
        <v>107</v>
      </c>
    </row>
    <row r="157" spans="1:9">
      <c r="A157">
        <v>156</v>
      </c>
      <c r="B157" s="36" t="s">
        <v>256</v>
      </c>
      <c r="C157" s="37">
        <v>760.9</v>
      </c>
      <c r="D157" s="31">
        <v>0.02</v>
      </c>
      <c r="E157" s="31">
        <v>0.18</v>
      </c>
      <c r="F157" s="31">
        <v>0.44</v>
      </c>
      <c r="G157" s="31">
        <v>0.3</v>
      </c>
      <c r="H157" s="31">
        <v>0.06</v>
      </c>
      <c r="I157" s="9">
        <v>50</v>
      </c>
    </row>
    <row r="158" spans="1:9">
      <c r="A158">
        <v>157</v>
      </c>
      <c r="B158" s="36" t="s">
        <v>257</v>
      </c>
      <c r="C158" s="37">
        <v>757.87719298245611</v>
      </c>
      <c r="D158" s="31">
        <v>1.7543859649122806E-2</v>
      </c>
      <c r="E158" s="31">
        <v>0.2807017543859649</v>
      </c>
      <c r="F158" s="31">
        <v>0.43859649122807015</v>
      </c>
      <c r="G158" s="31">
        <v>0.21052631578947367</v>
      </c>
      <c r="H158" s="31">
        <v>5.2631578947368418E-2</v>
      </c>
      <c r="I158" s="9">
        <v>57</v>
      </c>
    </row>
    <row r="159" spans="1:9">
      <c r="A159">
        <v>158</v>
      </c>
      <c r="B159" s="32" t="s">
        <v>569</v>
      </c>
      <c r="C159" s="33">
        <v>753.29375000000005</v>
      </c>
      <c r="D159" s="34">
        <v>6.25E-2</v>
      </c>
      <c r="E159" s="34">
        <v>0.32500000000000001</v>
      </c>
      <c r="F159" s="34">
        <v>0.44374999999999998</v>
      </c>
      <c r="G159" s="34">
        <v>0.15625</v>
      </c>
      <c r="H159" s="34">
        <v>1.2500000000000001E-2</v>
      </c>
      <c r="I159" s="35">
        <v>160</v>
      </c>
    </row>
    <row r="160" spans="1:9">
      <c r="A160">
        <v>159</v>
      </c>
      <c r="B160" s="36" t="s">
        <v>569</v>
      </c>
      <c r="C160" s="37">
        <v>753.29375000000005</v>
      </c>
      <c r="D160" s="31">
        <v>6.25E-2</v>
      </c>
      <c r="E160" s="31">
        <v>0.32500000000000001</v>
      </c>
      <c r="F160" s="31">
        <v>0.44374999999999998</v>
      </c>
      <c r="G160" s="31">
        <v>0.15625</v>
      </c>
      <c r="H160" s="31">
        <v>1.2500000000000001E-2</v>
      </c>
      <c r="I160" s="9">
        <v>160</v>
      </c>
    </row>
    <row r="161" spans="1:9">
      <c r="A161">
        <v>160</v>
      </c>
      <c r="B161" s="32" t="s">
        <v>869</v>
      </c>
      <c r="C161" s="33">
        <v>765.85604900459418</v>
      </c>
      <c r="D161" s="34">
        <v>2.6033690658499236E-2</v>
      </c>
      <c r="E161" s="34">
        <v>0.13476263399693722</v>
      </c>
      <c r="F161" s="34">
        <v>0.34762633996937214</v>
      </c>
      <c r="G161" s="34">
        <v>0.38437978560490044</v>
      </c>
      <c r="H161" s="34">
        <v>0.10719754977029096</v>
      </c>
      <c r="I161" s="35">
        <v>653</v>
      </c>
    </row>
    <row r="162" spans="1:9">
      <c r="A162">
        <v>161</v>
      </c>
      <c r="B162" s="65" t="s">
        <v>258</v>
      </c>
      <c r="C162" s="66" t="s">
        <v>1039</v>
      </c>
      <c r="D162" s="66" t="s">
        <v>1039</v>
      </c>
      <c r="E162" s="66" t="s">
        <v>1039</v>
      </c>
      <c r="F162" s="66" t="s">
        <v>1039</v>
      </c>
      <c r="G162" s="66" t="s">
        <v>1039</v>
      </c>
      <c r="H162" s="66" t="s">
        <v>1039</v>
      </c>
      <c r="I162" s="66" t="s">
        <v>1039</v>
      </c>
    </row>
    <row r="163" spans="1:9">
      <c r="A163">
        <v>162</v>
      </c>
      <c r="B163" s="36" t="s">
        <v>721</v>
      </c>
      <c r="C163" s="37">
        <v>764.98620689655172</v>
      </c>
      <c r="D163" s="31">
        <v>2.0689655172413793E-2</v>
      </c>
      <c r="E163" s="31">
        <v>0.10344827586206896</v>
      </c>
      <c r="F163" s="31">
        <v>0.41379310344827586</v>
      </c>
      <c r="G163" s="31">
        <v>0.40689655172413791</v>
      </c>
      <c r="H163" s="31">
        <v>5.5172413793103448E-2</v>
      </c>
      <c r="I163" s="9">
        <v>145</v>
      </c>
    </row>
    <row r="164" spans="1:9">
      <c r="A164">
        <v>163</v>
      </c>
      <c r="B164" s="65" t="s">
        <v>722</v>
      </c>
      <c r="C164" s="66">
        <v>764.95</v>
      </c>
      <c r="D164" s="67">
        <v>4.1666666666666666E-3</v>
      </c>
      <c r="E164" s="67">
        <v>0.17499999999999999</v>
      </c>
      <c r="F164" s="67">
        <v>0.36249999999999999</v>
      </c>
      <c r="G164" s="67">
        <v>0.36666666666666664</v>
      </c>
      <c r="H164" s="67">
        <v>9.166666666666666E-2</v>
      </c>
      <c r="I164" s="68">
        <v>240</v>
      </c>
    </row>
    <row r="165" spans="1:9">
      <c r="A165">
        <v>164</v>
      </c>
      <c r="B165" s="36" t="s">
        <v>723</v>
      </c>
      <c r="C165" s="37">
        <v>767.42481203007515</v>
      </c>
      <c r="D165" s="31">
        <v>4.1353383458646614E-2</v>
      </c>
      <c r="E165" s="31">
        <v>0.11654135338345864</v>
      </c>
      <c r="F165" s="31">
        <v>0.3007518796992481</v>
      </c>
      <c r="G165" s="31">
        <v>0.39097744360902253</v>
      </c>
      <c r="H165" s="31">
        <v>0.15037593984962405</v>
      </c>
      <c r="I165" s="9">
        <v>266</v>
      </c>
    </row>
    <row r="166" spans="1:9">
      <c r="A166">
        <v>165</v>
      </c>
      <c r="B166" s="32" t="s">
        <v>871</v>
      </c>
      <c r="C166" s="33">
        <v>756.97260273972597</v>
      </c>
      <c r="D166" s="34">
        <v>2.7397260273972601E-2</v>
      </c>
      <c r="E166" s="34">
        <v>0.31506849315068491</v>
      </c>
      <c r="F166" s="34">
        <v>0.35616438356164382</v>
      </c>
      <c r="G166" s="34">
        <v>0.27397260273972601</v>
      </c>
      <c r="H166" s="34">
        <v>2.7397260273972601E-2</v>
      </c>
      <c r="I166" s="35">
        <v>73</v>
      </c>
    </row>
    <row r="167" spans="1:9">
      <c r="A167">
        <v>166</v>
      </c>
      <c r="B167" s="36" t="s">
        <v>724</v>
      </c>
      <c r="C167" s="37">
        <v>756.97260273972597</v>
      </c>
      <c r="D167" s="31">
        <v>2.7397260273972601E-2</v>
      </c>
      <c r="E167" s="31">
        <v>0.31506849315068491</v>
      </c>
      <c r="F167" s="31">
        <v>0.35616438356164382</v>
      </c>
      <c r="G167" s="31">
        <v>0.27397260273972601</v>
      </c>
      <c r="H167" s="31">
        <v>2.7397260273972601E-2</v>
      </c>
      <c r="I167" s="9">
        <v>73</v>
      </c>
    </row>
    <row r="168" spans="1:9">
      <c r="A168">
        <v>167</v>
      </c>
      <c r="B168" s="32" t="s">
        <v>265</v>
      </c>
      <c r="C168" s="33">
        <v>763.12820512820508</v>
      </c>
      <c r="D168" s="34">
        <v>1.5384615384615385E-2</v>
      </c>
      <c r="E168" s="34">
        <v>0.23076923076923078</v>
      </c>
      <c r="F168" s="34">
        <v>0.33846153846153848</v>
      </c>
      <c r="G168" s="34">
        <v>0.32307692307692309</v>
      </c>
      <c r="H168" s="34">
        <v>9.2307692307692313E-2</v>
      </c>
      <c r="I168" s="35">
        <v>195</v>
      </c>
    </row>
    <row r="169" spans="1:9">
      <c r="A169">
        <v>168</v>
      </c>
      <c r="B169" s="36" t="s">
        <v>639</v>
      </c>
      <c r="C169" s="37">
        <v>763.12820512820508</v>
      </c>
      <c r="D169" s="31">
        <v>1.5384615384615385E-2</v>
      </c>
      <c r="E169" s="31">
        <v>0.23076923076923078</v>
      </c>
      <c r="F169" s="31">
        <v>0.33846153846153848</v>
      </c>
      <c r="G169" s="31">
        <v>0.32307692307692309</v>
      </c>
      <c r="H169" s="31">
        <v>9.2307692307692313E-2</v>
      </c>
      <c r="I169" s="9">
        <v>195</v>
      </c>
    </row>
    <row r="170" spans="1:9">
      <c r="A170">
        <v>169</v>
      </c>
      <c r="B170" s="32" t="s">
        <v>875</v>
      </c>
      <c r="C170" s="33">
        <v>765.39111111111106</v>
      </c>
      <c r="D170" s="34">
        <v>8.8888888888888889E-3</v>
      </c>
      <c r="E170" s="34">
        <v>0.15555555555555556</v>
      </c>
      <c r="F170" s="34">
        <v>0.41333333333333333</v>
      </c>
      <c r="G170" s="34">
        <v>0.29777777777777775</v>
      </c>
      <c r="H170" s="34">
        <v>0.12444444444444444</v>
      </c>
      <c r="I170" s="35">
        <v>225</v>
      </c>
    </row>
    <row r="171" spans="1:9">
      <c r="A171">
        <v>170</v>
      </c>
      <c r="B171" s="65" t="s">
        <v>725</v>
      </c>
      <c r="C171" s="66">
        <v>765.39111111111106</v>
      </c>
      <c r="D171" s="67">
        <v>8.8888888888888889E-3</v>
      </c>
      <c r="E171" s="67">
        <v>0.15555555555555556</v>
      </c>
      <c r="F171" s="67">
        <v>0.41333333333333333</v>
      </c>
      <c r="G171" s="67">
        <v>0.29777777777777775</v>
      </c>
      <c r="H171" s="67">
        <v>0.12444444444444444</v>
      </c>
      <c r="I171" s="68">
        <v>225</v>
      </c>
    </row>
    <row r="172" spans="1:9">
      <c r="A172">
        <v>171</v>
      </c>
      <c r="B172" s="32" t="s">
        <v>268</v>
      </c>
      <c r="C172" s="33">
        <v>769.12763466042156</v>
      </c>
      <c r="D172" s="34">
        <v>9.3676814988290398E-3</v>
      </c>
      <c r="E172" s="34">
        <v>0.12177985948477751</v>
      </c>
      <c r="F172" s="34">
        <v>0.29859484777517564</v>
      </c>
      <c r="G172" s="34">
        <v>0.42271662763466045</v>
      </c>
      <c r="H172" s="34">
        <v>0.14754098360655737</v>
      </c>
      <c r="I172" s="35">
        <v>854</v>
      </c>
    </row>
    <row r="173" spans="1:9">
      <c r="A173">
        <v>172</v>
      </c>
      <c r="B173" s="36" t="s">
        <v>269</v>
      </c>
      <c r="C173" s="37">
        <v>768.4545454545455</v>
      </c>
      <c r="D173" s="31">
        <v>0</v>
      </c>
      <c r="E173" s="31">
        <v>0</v>
      </c>
      <c r="F173" s="31">
        <v>0.36363636363636365</v>
      </c>
      <c r="G173" s="31">
        <v>0.5757575757575758</v>
      </c>
      <c r="H173" s="31">
        <v>6.0606060606060608E-2</v>
      </c>
      <c r="I173" s="9">
        <v>33</v>
      </c>
    </row>
    <row r="174" spans="1:9">
      <c r="A174">
        <v>173</v>
      </c>
      <c r="B174" s="65" t="s">
        <v>640</v>
      </c>
      <c r="C174" s="66">
        <v>755.93478260869563</v>
      </c>
      <c r="D174" s="67">
        <v>2.1739130434782608E-2</v>
      </c>
      <c r="E174" s="67">
        <v>0.41304347826086957</v>
      </c>
      <c r="F174" s="67">
        <v>0.30434782608695654</v>
      </c>
      <c r="G174" s="67">
        <v>0.2391304347826087</v>
      </c>
      <c r="H174" s="67">
        <v>2.1739130434782608E-2</v>
      </c>
      <c r="I174" s="68">
        <v>46</v>
      </c>
    </row>
    <row r="175" spans="1:9">
      <c r="A175">
        <v>174</v>
      </c>
      <c r="B175" s="65" t="s">
        <v>641</v>
      </c>
      <c r="C175" s="66">
        <v>769.97797356828198</v>
      </c>
      <c r="D175" s="67">
        <v>1.1013215859030838E-2</v>
      </c>
      <c r="E175" s="67">
        <v>0.11453744493392071</v>
      </c>
      <c r="F175" s="67">
        <v>0.28193832599118945</v>
      </c>
      <c r="G175" s="67">
        <v>0.42951541850220265</v>
      </c>
      <c r="H175" s="67">
        <v>0.16299559471365638</v>
      </c>
      <c r="I175" s="68">
        <v>454</v>
      </c>
    </row>
    <row r="176" spans="1:9">
      <c r="A176">
        <v>175</v>
      </c>
      <c r="B176" s="65" t="s">
        <v>642</v>
      </c>
      <c r="C176" s="66">
        <v>767.67785234899327</v>
      </c>
      <c r="D176" s="67">
        <v>6.7114093959731542E-3</v>
      </c>
      <c r="E176" s="67">
        <v>0.10738255033557047</v>
      </c>
      <c r="F176" s="67">
        <v>0.34899328859060402</v>
      </c>
      <c r="G176" s="67">
        <v>0.41610738255033558</v>
      </c>
      <c r="H176" s="67">
        <v>0.12080536912751678</v>
      </c>
      <c r="I176" s="68">
        <v>149</v>
      </c>
    </row>
    <row r="177" spans="1:9">
      <c r="A177">
        <v>176</v>
      </c>
      <c r="B177" s="36" t="s">
        <v>643</v>
      </c>
      <c r="C177" s="37">
        <v>771.79651162790697</v>
      </c>
      <c r="D177" s="31">
        <v>5.8139534883720929E-3</v>
      </c>
      <c r="E177" s="31">
        <v>9.8837209302325577E-2</v>
      </c>
      <c r="F177" s="31">
        <v>0.28488372093023256</v>
      </c>
      <c r="G177" s="31">
        <v>0.43023255813953487</v>
      </c>
      <c r="H177" s="31">
        <v>0.18023255813953487</v>
      </c>
      <c r="I177" s="9">
        <v>172</v>
      </c>
    </row>
    <row r="178" spans="1:9">
      <c r="A178">
        <v>177</v>
      </c>
      <c r="B178" s="32" t="s">
        <v>881</v>
      </c>
      <c r="C178" s="33">
        <v>763.33763440860218</v>
      </c>
      <c r="D178" s="34">
        <v>1.7204301075268817E-2</v>
      </c>
      <c r="E178" s="34">
        <v>0.20645161290322581</v>
      </c>
      <c r="F178" s="34">
        <v>0.35698924731182796</v>
      </c>
      <c r="G178" s="34">
        <v>0.34623655913978496</v>
      </c>
      <c r="H178" s="34">
        <v>7.3118279569892475E-2</v>
      </c>
      <c r="I178" s="35">
        <v>465</v>
      </c>
    </row>
    <row r="179" spans="1:9">
      <c r="A179">
        <v>178</v>
      </c>
      <c r="B179" s="36" t="s">
        <v>726</v>
      </c>
      <c r="C179" s="37">
        <v>758.75806451612902</v>
      </c>
      <c r="D179" s="31">
        <v>3.2258064516129031E-2</v>
      </c>
      <c r="E179" s="31">
        <v>0.32258064516129031</v>
      </c>
      <c r="F179" s="31">
        <v>0.33870967741935482</v>
      </c>
      <c r="G179" s="31">
        <v>0.27419354838709675</v>
      </c>
      <c r="H179" s="31">
        <v>3.2258064516129031E-2</v>
      </c>
      <c r="I179" s="9">
        <v>62</v>
      </c>
    </row>
    <row r="180" spans="1:9">
      <c r="A180">
        <v>179</v>
      </c>
      <c r="B180" s="36" t="s">
        <v>570</v>
      </c>
      <c r="C180" s="37">
        <v>758.01898734177212</v>
      </c>
      <c r="D180" s="31">
        <v>3.1645569620253167E-2</v>
      </c>
      <c r="E180" s="31">
        <v>0.27848101265822783</v>
      </c>
      <c r="F180" s="31">
        <v>0.41139240506329117</v>
      </c>
      <c r="G180" s="31">
        <v>0.24050632911392406</v>
      </c>
      <c r="H180" s="31">
        <v>3.7974683544303799E-2</v>
      </c>
      <c r="I180" s="9">
        <v>158</v>
      </c>
    </row>
    <row r="181" spans="1:9">
      <c r="A181">
        <v>180</v>
      </c>
      <c r="B181" s="65" t="s">
        <v>571</v>
      </c>
      <c r="C181" s="66">
        <v>766.51111111111106</v>
      </c>
      <c r="D181" s="67">
        <v>0</v>
      </c>
      <c r="E181" s="67">
        <v>0.12222222222222222</v>
      </c>
      <c r="F181" s="67">
        <v>0.37777777777777777</v>
      </c>
      <c r="G181" s="67">
        <v>0.45555555555555555</v>
      </c>
      <c r="H181" s="67">
        <v>4.4444444444444446E-2</v>
      </c>
      <c r="I181" s="68">
        <v>90</v>
      </c>
    </row>
    <row r="182" spans="1:9">
      <c r="A182">
        <v>181</v>
      </c>
      <c r="B182" s="36" t="s">
        <v>572</v>
      </c>
      <c r="C182" s="37">
        <v>768.7483870967742</v>
      </c>
      <c r="D182" s="31">
        <v>6.4516129032258064E-3</v>
      </c>
      <c r="E182" s="31">
        <v>0.13548387096774195</v>
      </c>
      <c r="F182" s="31">
        <v>0.29677419354838708</v>
      </c>
      <c r="G182" s="31">
        <v>0.41935483870967744</v>
      </c>
      <c r="H182" s="31">
        <v>0.14193548387096774</v>
      </c>
      <c r="I182" s="9">
        <v>155</v>
      </c>
    </row>
    <row r="183" spans="1:9">
      <c r="A183">
        <v>182</v>
      </c>
      <c r="B183" s="32" t="s">
        <v>279</v>
      </c>
      <c r="C183" s="33">
        <v>753.81642512077292</v>
      </c>
      <c r="D183" s="34">
        <v>6.280193236714976E-2</v>
      </c>
      <c r="E183" s="34">
        <v>0.40579710144927539</v>
      </c>
      <c r="F183" s="34">
        <v>0.3140096618357488</v>
      </c>
      <c r="G183" s="34">
        <v>0.17391304347826086</v>
      </c>
      <c r="H183" s="34">
        <v>4.3478260869565216E-2</v>
      </c>
      <c r="I183" s="35">
        <v>207</v>
      </c>
    </row>
    <row r="184" spans="1:9">
      <c r="A184">
        <v>183</v>
      </c>
      <c r="B184" s="65" t="s">
        <v>645</v>
      </c>
      <c r="C184" s="66">
        <v>753.81642512077292</v>
      </c>
      <c r="D184" s="67">
        <v>6.280193236714976E-2</v>
      </c>
      <c r="E184" s="67">
        <v>0.40579710144927539</v>
      </c>
      <c r="F184" s="67">
        <v>0.3140096618357488</v>
      </c>
      <c r="G184" s="67">
        <v>0.17391304347826086</v>
      </c>
      <c r="H184" s="67">
        <v>4.3478260869565216E-2</v>
      </c>
      <c r="I184" s="68">
        <v>207</v>
      </c>
    </row>
    <row r="185" spans="1:9">
      <c r="A185">
        <v>184</v>
      </c>
      <c r="B185" s="32" t="s">
        <v>886</v>
      </c>
      <c r="C185" s="33">
        <v>759.70114942528733</v>
      </c>
      <c r="D185" s="34">
        <v>4.0229885057471264E-2</v>
      </c>
      <c r="E185" s="34">
        <v>0.21839080459770116</v>
      </c>
      <c r="F185" s="34">
        <v>0.40804597701149425</v>
      </c>
      <c r="G185" s="34">
        <v>0.28160919540229884</v>
      </c>
      <c r="H185" s="34">
        <v>5.1724137931034482E-2</v>
      </c>
      <c r="I185" s="35">
        <v>174</v>
      </c>
    </row>
    <row r="186" spans="1:9">
      <c r="A186">
        <v>185</v>
      </c>
      <c r="B186" s="36" t="s">
        <v>284</v>
      </c>
      <c r="C186" s="37">
        <v>754.2</v>
      </c>
      <c r="D186" s="31">
        <v>5.4545454545454543E-2</v>
      </c>
      <c r="E186" s="31">
        <v>0.23636363636363636</v>
      </c>
      <c r="F186" s="31">
        <v>0.52727272727272723</v>
      </c>
      <c r="G186" s="31">
        <v>0.16363636363636364</v>
      </c>
      <c r="H186" s="31">
        <v>1.8181818181818181E-2</v>
      </c>
      <c r="I186" s="9">
        <v>55</v>
      </c>
    </row>
    <row r="187" spans="1:9">
      <c r="A187">
        <v>186</v>
      </c>
      <c r="B187" s="36" t="s">
        <v>573</v>
      </c>
      <c r="C187" s="37">
        <v>762.66666666666663</v>
      </c>
      <c r="D187" s="31">
        <v>4.3478260869565216E-2</v>
      </c>
      <c r="E187" s="31">
        <v>0.21739130434782608</v>
      </c>
      <c r="F187" s="31">
        <v>0.30434782608695654</v>
      </c>
      <c r="G187" s="31">
        <v>0.34782608695652173</v>
      </c>
      <c r="H187" s="31">
        <v>8.6956521739130432E-2</v>
      </c>
      <c r="I187" s="9">
        <v>69</v>
      </c>
    </row>
    <row r="188" spans="1:9">
      <c r="A188">
        <v>187</v>
      </c>
      <c r="B188" s="65" t="s">
        <v>285</v>
      </c>
      <c r="C188" s="66">
        <v>761.66</v>
      </c>
      <c r="D188" s="67">
        <v>0.02</v>
      </c>
      <c r="E188" s="67">
        <v>0.2</v>
      </c>
      <c r="F188" s="67">
        <v>0.42</v>
      </c>
      <c r="G188" s="67">
        <v>0.32</v>
      </c>
      <c r="H188" s="67">
        <v>0.04</v>
      </c>
      <c r="I188" s="68">
        <v>50</v>
      </c>
    </row>
    <row r="189" spans="1:9">
      <c r="A189">
        <v>188</v>
      </c>
      <c r="B189" s="32" t="s">
        <v>888</v>
      </c>
      <c r="C189" s="33">
        <v>751.2782608695652</v>
      </c>
      <c r="D189" s="34">
        <v>3.9130434782608699E-2</v>
      </c>
      <c r="E189" s="34">
        <v>0.45652173913043476</v>
      </c>
      <c r="F189" s="34">
        <v>0.39565217391304347</v>
      </c>
      <c r="G189" s="34">
        <v>9.1304347826086957E-2</v>
      </c>
      <c r="H189" s="34">
        <v>1.7391304347826087E-2</v>
      </c>
      <c r="I189" s="35">
        <v>230</v>
      </c>
    </row>
    <row r="190" spans="1:9">
      <c r="A190">
        <v>189</v>
      </c>
      <c r="B190" s="65" t="s">
        <v>646</v>
      </c>
      <c r="C190" s="66">
        <v>752.66060606060603</v>
      </c>
      <c r="D190" s="67">
        <v>2.4242424242424242E-2</v>
      </c>
      <c r="E190" s="67">
        <v>0.44848484848484849</v>
      </c>
      <c r="F190" s="67">
        <v>0.38787878787878788</v>
      </c>
      <c r="G190" s="67">
        <v>0.11515151515151516</v>
      </c>
      <c r="H190" s="67">
        <v>2.4242424242424242E-2</v>
      </c>
      <c r="I190" s="68">
        <v>165</v>
      </c>
    </row>
    <row r="191" spans="1:9">
      <c r="A191">
        <v>190</v>
      </c>
      <c r="B191" s="65" t="s">
        <v>727</v>
      </c>
      <c r="C191" s="66">
        <v>747.76923076923072</v>
      </c>
      <c r="D191" s="67">
        <v>7.6923076923076927E-2</v>
      </c>
      <c r="E191" s="67">
        <v>0.47692307692307695</v>
      </c>
      <c r="F191" s="67">
        <v>0.41538461538461541</v>
      </c>
      <c r="G191" s="67">
        <v>3.0769230769230771E-2</v>
      </c>
      <c r="H191" s="67">
        <v>0</v>
      </c>
      <c r="I191" s="68">
        <v>65</v>
      </c>
    </row>
    <row r="192" spans="1:9">
      <c r="A192">
        <v>191</v>
      </c>
      <c r="B192" s="32" t="s">
        <v>288</v>
      </c>
      <c r="C192" s="33">
        <v>765.06640625</v>
      </c>
      <c r="D192" s="34">
        <v>9.765625E-3</v>
      </c>
      <c r="E192" s="34">
        <v>0.18359375</v>
      </c>
      <c r="F192" s="34">
        <v>0.3203125</v>
      </c>
      <c r="G192" s="34">
        <v>0.3828125</v>
      </c>
      <c r="H192" s="34">
        <v>0.103515625</v>
      </c>
      <c r="I192" s="35">
        <v>512</v>
      </c>
    </row>
    <row r="193" spans="1:9">
      <c r="A193">
        <v>192</v>
      </c>
      <c r="B193" s="36" t="s">
        <v>647</v>
      </c>
      <c r="C193" s="37">
        <v>765.47177419354841</v>
      </c>
      <c r="D193" s="31">
        <v>8.0645161290322578E-3</v>
      </c>
      <c r="E193" s="31">
        <v>0.20564516129032259</v>
      </c>
      <c r="F193" s="31">
        <v>0.29435483870967744</v>
      </c>
      <c r="G193" s="31">
        <v>0.37903225806451613</v>
      </c>
      <c r="H193" s="31">
        <v>0.11290322580645161</v>
      </c>
      <c r="I193" s="9">
        <v>248</v>
      </c>
    </row>
    <row r="194" spans="1:9">
      <c r="A194">
        <v>193</v>
      </c>
      <c r="B194" s="36" t="s">
        <v>648</v>
      </c>
      <c r="C194" s="37">
        <v>774.26724137931035</v>
      </c>
      <c r="D194" s="31">
        <v>8.6206896551724137E-3</v>
      </c>
      <c r="E194" s="31">
        <v>6.0344827586206899E-2</v>
      </c>
      <c r="F194" s="31">
        <v>0.16379310344827586</v>
      </c>
      <c r="G194" s="31">
        <v>0.57758620689655171</v>
      </c>
      <c r="H194" s="31">
        <v>0.18965517241379309</v>
      </c>
      <c r="I194" s="9">
        <v>116</v>
      </c>
    </row>
    <row r="195" spans="1:9">
      <c r="A195">
        <v>194</v>
      </c>
      <c r="B195" s="36" t="s">
        <v>574</v>
      </c>
      <c r="C195" s="37">
        <v>754.03076923076924</v>
      </c>
      <c r="D195" s="31">
        <v>1.5384615384615385E-2</v>
      </c>
      <c r="E195" s="31">
        <v>0.32307692307692309</v>
      </c>
      <c r="F195" s="31">
        <v>0.47692307692307695</v>
      </c>
      <c r="G195" s="31">
        <v>0.18461538461538463</v>
      </c>
      <c r="H195" s="31">
        <v>0</v>
      </c>
      <c r="I195" s="9">
        <v>65</v>
      </c>
    </row>
    <row r="196" spans="1:9">
      <c r="A196">
        <v>195</v>
      </c>
      <c r="B196" s="36" t="s">
        <v>649</v>
      </c>
      <c r="C196" s="37">
        <v>759.63855421686742</v>
      </c>
      <c r="D196" s="31">
        <v>1.2048192771084338E-2</v>
      </c>
      <c r="E196" s="31">
        <v>0.18072289156626506</v>
      </c>
      <c r="F196" s="31">
        <v>0.49397590361445781</v>
      </c>
      <c r="G196" s="31">
        <v>0.27710843373493976</v>
      </c>
      <c r="H196" s="31">
        <v>3.614457831325301E-2</v>
      </c>
      <c r="I196" s="9">
        <v>83</v>
      </c>
    </row>
    <row r="197" spans="1:9">
      <c r="A197">
        <v>196</v>
      </c>
      <c r="B197" s="32" t="s">
        <v>293</v>
      </c>
      <c r="C197" s="33">
        <v>749.17910447761199</v>
      </c>
      <c r="D197" s="34">
        <v>5.9701492537313432E-2</v>
      </c>
      <c r="E197" s="34">
        <v>0.46268656716417911</v>
      </c>
      <c r="F197" s="34">
        <v>0.41791044776119401</v>
      </c>
      <c r="G197" s="34">
        <v>5.9701492537313432E-2</v>
      </c>
      <c r="H197" s="34">
        <v>0</v>
      </c>
      <c r="I197" s="35">
        <v>67</v>
      </c>
    </row>
    <row r="198" spans="1:9">
      <c r="A198">
        <v>197</v>
      </c>
      <c r="B198" s="36" t="s">
        <v>651</v>
      </c>
      <c r="C198" s="37">
        <v>749.17910447761199</v>
      </c>
      <c r="D198" s="31">
        <v>5.9701492537313432E-2</v>
      </c>
      <c r="E198" s="31">
        <v>0.46268656716417911</v>
      </c>
      <c r="F198" s="31">
        <v>0.41791044776119401</v>
      </c>
      <c r="G198" s="31">
        <v>5.9701492537313432E-2</v>
      </c>
      <c r="H198" s="31">
        <v>0</v>
      </c>
      <c r="I198" s="9">
        <v>67</v>
      </c>
    </row>
    <row r="199" spans="1:9">
      <c r="A199">
        <v>198</v>
      </c>
      <c r="B199" s="32" t="s">
        <v>894</v>
      </c>
      <c r="C199" s="33">
        <v>764.18072289156623</v>
      </c>
      <c r="D199" s="34">
        <v>8.0321285140562242E-3</v>
      </c>
      <c r="E199" s="34">
        <v>0.18875502008032127</v>
      </c>
      <c r="F199" s="34">
        <v>0.32931726907630521</v>
      </c>
      <c r="G199" s="34">
        <v>0.40160642570281124</v>
      </c>
      <c r="H199" s="34">
        <v>7.2289156626506021E-2</v>
      </c>
      <c r="I199" s="35">
        <v>249</v>
      </c>
    </row>
    <row r="200" spans="1:9">
      <c r="A200">
        <v>199</v>
      </c>
      <c r="B200" s="36" t="s">
        <v>295</v>
      </c>
      <c r="C200" s="37">
        <v>765.55223880597021</v>
      </c>
      <c r="D200" s="31">
        <v>0</v>
      </c>
      <c r="E200" s="31">
        <v>0.14925373134328357</v>
      </c>
      <c r="F200" s="31">
        <v>0.37313432835820898</v>
      </c>
      <c r="G200" s="31">
        <v>0.41791044776119401</v>
      </c>
      <c r="H200" s="31">
        <v>5.9701492537313432E-2</v>
      </c>
      <c r="I200" s="9">
        <v>67</v>
      </c>
    </row>
    <row r="201" spans="1:9">
      <c r="A201">
        <v>200</v>
      </c>
      <c r="B201" s="36" t="s">
        <v>296</v>
      </c>
      <c r="C201" s="37">
        <v>764.34722222222217</v>
      </c>
      <c r="D201" s="31">
        <v>1.3888888888888888E-2</v>
      </c>
      <c r="E201" s="31">
        <v>0.15277777777777779</v>
      </c>
      <c r="F201" s="31">
        <v>0.30555555555555558</v>
      </c>
      <c r="G201" s="31">
        <v>0.4861111111111111</v>
      </c>
      <c r="H201" s="31">
        <v>4.1666666666666664E-2</v>
      </c>
      <c r="I201" s="9">
        <v>72</v>
      </c>
    </row>
    <row r="202" spans="1:9">
      <c r="A202">
        <v>201</v>
      </c>
      <c r="B202" s="36" t="s">
        <v>297</v>
      </c>
      <c r="C202" s="37">
        <v>756.38333333333333</v>
      </c>
      <c r="D202" s="31">
        <v>1.6666666666666666E-2</v>
      </c>
      <c r="E202" s="31">
        <v>0.36666666666666664</v>
      </c>
      <c r="F202" s="31">
        <v>0.31666666666666665</v>
      </c>
      <c r="G202" s="31">
        <v>0.23333333333333334</v>
      </c>
      <c r="H202" s="31">
        <v>6.6666666666666666E-2</v>
      </c>
      <c r="I202" s="9">
        <v>60</v>
      </c>
    </row>
    <row r="203" spans="1:9">
      <c r="A203">
        <v>202</v>
      </c>
      <c r="B203" s="36" t="s">
        <v>1158</v>
      </c>
      <c r="C203" s="37">
        <v>771.46</v>
      </c>
      <c r="D203" s="31">
        <v>0</v>
      </c>
      <c r="E203" s="31">
        <v>0.08</v>
      </c>
      <c r="F203" s="31">
        <v>0.32</v>
      </c>
      <c r="G203" s="31">
        <v>0.46</v>
      </c>
      <c r="H203" s="31">
        <v>0.14000000000000001</v>
      </c>
      <c r="I203" s="9">
        <v>50</v>
      </c>
    </row>
    <row r="204" spans="1:9">
      <c r="A204">
        <v>203</v>
      </c>
      <c r="B204" s="32" t="s">
        <v>298</v>
      </c>
      <c r="C204" s="33">
        <v>772.28571428571433</v>
      </c>
      <c r="D204" s="34">
        <v>1.1904761904761904E-2</v>
      </c>
      <c r="E204" s="34">
        <v>7.1428571428571425E-2</v>
      </c>
      <c r="F204" s="34">
        <v>0.28968253968253971</v>
      </c>
      <c r="G204" s="34">
        <v>0.41666666666666669</v>
      </c>
      <c r="H204" s="34">
        <v>0.21031746031746032</v>
      </c>
      <c r="I204" s="35">
        <v>252</v>
      </c>
    </row>
    <row r="205" spans="1:9">
      <c r="A205">
        <v>204</v>
      </c>
      <c r="B205" s="65" t="s">
        <v>728</v>
      </c>
      <c r="C205" s="66">
        <v>772.28571428571433</v>
      </c>
      <c r="D205" s="67">
        <v>1.1904761904761904E-2</v>
      </c>
      <c r="E205" s="67">
        <v>7.1428571428571425E-2</v>
      </c>
      <c r="F205" s="67">
        <v>0.28968253968253971</v>
      </c>
      <c r="G205" s="67">
        <v>0.41666666666666669</v>
      </c>
      <c r="H205" s="67">
        <v>0.21031746031746032</v>
      </c>
      <c r="I205" s="68">
        <v>252</v>
      </c>
    </row>
    <row r="206" spans="1:9">
      <c r="A206">
        <v>205</v>
      </c>
      <c r="B206" s="32" t="s">
        <v>301</v>
      </c>
      <c r="C206" s="33">
        <v>766.95433789954336</v>
      </c>
      <c r="D206" s="34">
        <v>4.5662100456621002E-3</v>
      </c>
      <c r="E206" s="34">
        <v>8.2191780821917804E-2</v>
      </c>
      <c r="F206" s="34">
        <v>0.41552511415525112</v>
      </c>
      <c r="G206" s="34">
        <v>0.39726027397260272</v>
      </c>
      <c r="H206" s="34">
        <v>0.1004566210045662</v>
      </c>
      <c r="I206" s="35">
        <v>219</v>
      </c>
    </row>
    <row r="207" spans="1:9">
      <c r="A207">
        <v>206</v>
      </c>
      <c r="B207" s="36" t="s">
        <v>652</v>
      </c>
      <c r="C207" s="37">
        <v>765.11188811188811</v>
      </c>
      <c r="D207" s="31">
        <v>6.993006993006993E-3</v>
      </c>
      <c r="E207" s="31">
        <v>8.3916083916083919E-2</v>
      </c>
      <c r="F207" s="31">
        <v>0.45454545454545453</v>
      </c>
      <c r="G207" s="31">
        <v>0.3776223776223776</v>
      </c>
      <c r="H207" s="31">
        <v>7.6923076923076927E-2</v>
      </c>
      <c r="I207" s="9">
        <v>143</v>
      </c>
    </row>
    <row r="208" spans="1:9">
      <c r="A208">
        <v>207</v>
      </c>
      <c r="B208" s="36" t="s">
        <v>303</v>
      </c>
      <c r="C208" s="37">
        <v>768.77272727272725</v>
      </c>
      <c r="D208" s="31">
        <v>0</v>
      </c>
      <c r="E208" s="31">
        <v>9.0909090909090912E-2</v>
      </c>
      <c r="F208" s="31">
        <v>0.36363636363636365</v>
      </c>
      <c r="G208" s="31">
        <v>0.38636363636363635</v>
      </c>
      <c r="H208" s="31">
        <v>0.15909090909090909</v>
      </c>
      <c r="I208" s="9">
        <v>44</v>
      </c>
    </row>
    <row r="209" spans="1:9">
      <c r="A209">
        <v>208</v>
      </c>
      <c r="B209" s="36" t="s">
        <v>304</v>
      </c>
      <c r="C209" s="37">
        <v>772.6875</v>
      </c>
      <c r="D209" s="31">
        <v>0</v>
      </c>
      <c r="E209" s="31">
        <v>6.25E-2</v>
      </c>
      <c r="F209" s="31">
        <v>0.3125</v>
      </c>
      <c r="G209" s="31">
        <v>0.5</v>
      </c>
      <c r="H209" s="31">
        <v>0.125</v>
      </c>
      <c r="I209" s="9">
        <v>32</v>
      </c>
    </row>
    <row r="210" spans="1:9">
      <c r="A210">
        <v>209</v>
      </c>
      <c r="B210" s="32" t="s">
        <v>901</v>
      </c>
      <c r="C210" s="33">
        <v>768.37938596491233</v>
      </c>
      <c r="D210" s="34">
        <v>1.5350877192982455E-2</v>
      </c>
      <c r="E210" s="34">
        <v>0.14473684210526316</v>
      </c>
      <c r="F210" s="34">
        <v>0.30263157894736842</v>
      </c>
      <c r="G210" s="34">
        <v>0.39912280701754388</v>
      </c>
      <c r="H210" s="34">
        <v>0.13815789473684212</v>
      </c>
      <c r="I210" s="35">
        <v>456</v>
      </c>
    </row>
    <row r="211" spans="1:9">
      <c r="A211">
        <v>210</v>
      </c>
      <c r="B211" s="36" t="s">
        <v>653</v>
      </c>
      <c r="C211" s="37">
        <v>771.65482233502541</v>
      </c>
      <c r="D211" s="31">
        <v>1.015228426395939E-2</v>
      </c>
      <c r="E211" s="31">
        <v>8.1218274111675121E-2</v>
      </c>
      <c r="F211" s="31">
        <v>0.28426395939086296</v>
      </c>
      <c r="G211" s="31">
        <v>0.46192893401015228</v>
      </c>
      <c r="H211" s="31">
        <v>0.16243654822335024</v>
      </c>
      <c r="I211" s="9">
        <v>197</v>
      </c>
    </row>
    <row r="212" spans="1:9">
      <c r="A212">
        <v>211</v>
      </c>
      <c r="B212" s="36" t="s">
        <v>654</v>
      </c>
      <c r="C212" s="37">
        <v>767.59174311926608</v>
      </c>
      <c r="D212" s="31">
        <v>1.834862385321101E-2</v>
      </c>
      <c r="E212" s="31">
        <v>0.17889908256880735</v>
      </c>
      <c r="F212" s="31">
        <v>0.27981651376146788</v>
      </c>
      <c r="G212" s="31">
        <v>0.38990825688073394</v>
      </c>
      <c r="H212" s="31">
        <v>0.13302752293577982</v>
      </c>
      <c r="I212" s="9">
        <v>218</v>
      </c>
    </row>
    <row r="213" spans="1:9">
      <c r="A213">
        <v>212</v>
      </c>
      <c r="B213" s="36" t="s">
        <v>729</v>
      </c>
      <c r="C213" s="37">
        <v>756.82926829268297</v>
      </c>
      <c r="D213" s="31">
        <v>2.4390243902439025E-2</v>
      </c>
      <c r="E213" s="31">
        <v>0.26829268292682928</v>
      </c>
      <c r="F213" s="31">
        <v>0.51219512195121952</v>
      </c>
      <c r="G213" s="31">
        <v>0.14634146341463414</v>
      </c>
      <c r="H213" s="31">
        <v>4.878048780487805E-2</v>
      </c>
      <c r="I213" s="9">
        <v>41</v>
      </c>
    </row>
    <row r="214" spans="1:9">
      <c r="A214">
        <v>213</v>
      </c>
      <c r="B214" s="32" t="s">
        <v>308</v>
      </c>
      <c r="C214" s="33">
        <v>769.84073359073363</v>
      </c>
      <c r="D214" s="34">
        <v>1.1583011583011582E-2</v>
      </c>
      <c r="E214" s="34">
        <v>0.13513513513513514</v>
      </c>
      <c r="F214" s="34">
        <v>0.28474903474903474</v>
      </c>
      <c r="G214" s="34">
        <v>0.37258687258687256</v>
      </c>
      <c r="H214" s="34">
        <v>0.19594594594594594</v>
      </c>
      <c r="I214" s="35">
        <v>1036</v>
      </c>
    </row>
    <row r="215" spans="1:9">
      <c r="A215">
        <v>214</v>
      </c>
      <c r="B215" s="65" t="s">
        <v>655</v>
      </c>
      <c r="C215" s="66">
        <v>770.88980716253445</v>
      </c>
      <c r="D215" s="67">
        <v>8.2644628099173556E-3</v>
      </c>
      <c r="E215" s="67">
        <v>9.0909090909090912E-2</v>
      </c>
      <c r="F215" s="67">
        <v>0.31955922865013775</v>
      </c>
      <c r="G215" s="67">
        <v>0.38842975206611569</v>
      </c>
      <c r="H215" s="67">
        <v>0.1928374655647383</v>
      </c>
      <c r="I215" s="68">
        <v>363</v>
      </c>
    </row>
    <row r="216" spans="1:9">
      <c r="A216">
        <v>215</v>
      </c>
      <c r="B216" s="36" t="s">
        <v>656</v>
      </c>
      <c r="C216" s="37">
        <v>775.84732824427476</v>
      </c>
      <c r="D216" s="31">
        <v>1.2722646310432569E-2</v>
      </c>
      <c r="E216" s="31">
        <v>9.1603053435114504E-2</v>
      </c>
      <c r="F216" s="31">
        <v>0.19083969465648856</v>
      </c>
      <c r="G216" s="31">
        <v>0.38422391857506361</v>
      </c>
      <c r="H216" s="31">
        <v>0.32061068702290074</v>
      </c>
      <c r="I216" s="9">
        <v>393</v>
      </c>
    </row>
    <row r="217" spans="1:9">
      <c r="A217">
        <v>216</v>
      </c>
      <c r="B217" s="36" t="s">
        <v>657</v>
      </c>
      <c r="C217" s="37">
        <v>759.16386554621852</v>
      </c>
      <c r="D217" s="31">
        <v>1.2605042016806723E-2</v>
      </c>
      <c r="E217" s="31">
        <v>0.26050420168067229</v>
      </c>
      <c r="F217" s="31">
        <v>0.40336134453781514</v>
      </c>
      <c r="G217" s="31">
        <v>0.29831932773109243</v>
      </c>
      <c r="H217" s="31">
        <v>2.5210084033613446E-2</v>
      </c>
      <c r="I217" s="9">
        <v>238</v>
      </c>
    </row>
    <row r="218" spans="1:9">
      <c r="A218">
        <v>217</v>
      </c>
      <c r="B218" s="65" t="s">
        <v>658</v>
      </c>
      <c r="C218" s="66">
        <v>765.07142857142856</v>
      </c>
      <c r="D218" s="67">
        <v>2.3809523809523808E-2</v>
      </c>
      <c r="E218" s="67">
        <v>0.21428571428571427</v>
      </c>
      <c r="F218" s="67">
        <v>0.19047619047619047</v>
      </c>
      <c r="G218" s="67">
        <v>0.54761904761904767</v>
      </c>
      <c r="H218" s="67">
        <v>2.3809523809523808E-2</v>
      </c>
      <c r="I218" s="68">
        <v>42</v>
      </c>
    </row>
    <row r="219" spans="1:9">
      <c r="A219">
        <v>218</v>
      </c>
      <c r="B219" s="32" t="s">
        <v>909</v>
      </c>
      <c r="C219" s="33">
        <v>761.89349112426032</v>
      </c>
      <c r="D219" s="34">
        <v>1.1834319526627219E-2</v>
      </c>
      <c r="E219" s="34">
        <v>0.16568047337278108</v>
      </c>
      <c r="F219" s="34">
        <v>0.43195266272189348</v>
      </c>
      <c r="G219" s="34">
        <v>0.33727810650887574</v>
      </c>
      <c r="H219" s="34">
        <v>5.3254437869822487E-2</v>
      </c>
      <c r="I219" s="35">
        <v>169</v>
      </c>
    </row>
    <row r="220" spans="1:9">
      <c r="A220">
        <v>219</v>
      </c>
      <c r="B220" s="65" t="s">
        <v>730</v>
      </c>
      <c r="C220" s="66">
        <v>761.96296296296293</v>
      </c>
      <c r="D220" s="67">
        <v>3.7037037037037035E-2</v>
      </c>
      <c r="E220" s="67">
        <v>0.16666666666666666</v>
      </c>
      <c r="F220" s="67">
        <v>0.37037037037037035</v>
      </c>
      <c r="G220" s="67">
        <v>0.3888888888888889</v>
      </c>
      <c r="H220" s="67">
        <v>3.7037037037037035E-2</v>
      </c>
      <c r="I220" s="68">
        <v>54</v>
      </c>
    </row>
    <row r="221" spans="1:9">
      <c r="A221">
        <v>220</v>
      </c>
      <c r="B221" s="65" t="s">
        <v>731</v>
      </c>
      <c r="C221" s="66">
        <v>761.8608695652174</v>
      </c>
      <c r="D221" s="67">
        <v>0</v>
      </c>
      <c r="E221" s="67">
        <v>0.16521739130434782</v>
      </c>
      <c r="F221" s="67">
        <v>0.46086956521739131</v>
      </c>
      <c r="G221" s="67">
        <v>0.31304347826086959</v>
      </c>
      <c r="H221" s="67">
        <v>6.0869565217391307E-2</v>
      </c>
      <c r="I221" s="68">
        <v>115</v>
      </c>
    </row>
    <row r="222" spans="1:9">
      <c r="A222">
        <v>221</v>
      </c>
      <c r="B222" s="32" t="s">
        <v>910</v>
      </c>
      <c r="C222" s="33">
        <v>757.52340425531918</v>
      </c>
      <c r="D222" s="34">
        <v>3.8297872340425532E-2</v>
      </c>
      <c r="E222" s="34">
        <v>0.25106382978723402</v>
      </c>
      <c r="F222" s="34">
        <v>0.4297872340425532</v>
      </c>
      <c r="G222" s="34">
        <v>0.25531914893617019</v>
      </c>
      <c r="H222" s="34">
        <v>2.553191489361702E-2</v>
      </c>
      <c r="I222" s="35">
        <v>235</v>
      </c>
    </row>
    <row r="223" spans="1:9">
      <c r="A223">
        <v>222</v>
      </c>
      <c r="B223" s="36" t="s">
        <v>1163</v>
      </c>
      <c r="C223" s="37">
        <v>759.796875</v>
      </c>
      <c r="D223" s="31">
        <v>2.34375E-2</v>
      </c>
      <c r="E223" s="31">
        <v>0.2421875</v>
      </c>
      <c r="F223" s="31">
        <v>0.4296875</v>
      </c>
      <c r="G223" s="31">
        <v>0.2578125</v>
      </c>
      <c r="H223" s="31">
        <v>4.6875E-2</v>
      </c>
      <c r="I223" s="9">
        <v>128</v>
      </c>
    </row>
    <row r="224" spans="1:9">
      <c r="A224">
        <v>223</v>
      </c>
      <c r="B224" s="65" t="s">
        <v>1167</v>
      </c>
      <c r="C224" s="66">
        <v>753.25454545454545</v>
      </c>
      <c r="D224" s="67">
        <v>9.0909090909090912E-2</v>
      </c>
      <c r="E224" s="67">
        <v>0.25454545454545452</v>
      </c>
      <c r="F224" s="67">
        <v>0.43636363636363634</v>
      </c>
      <c r="G224" s="67">
        <v>0.21818181818181817</v>
      </c>
      <c r="H224" s="67">
        <v>0</v>
      </c>
      <c r="I224" s="68">
        <v>55</v>
      </c>
    </row>
    <row r="225" spans="1:9">
      <c r="A225">
        <v>224</v>
      </c>
      <c r="B225" s="36" t="s">
        <v>1164</v>
      </c>
      <c r="C225" s="37">
        <v>756.44230769230774</v>
      </c>
      <c r="D225" s="31">
        <v>1.9230769230769232E-2</v>
      </c>
      <c r="E225" s="31">
        <v>0.26923076923076922</v>
      </c>
      <c r="F225" s="31">
        <v>0.42307692307692307</v>
      </c>
      <c r="G225" s="31">
        <v>0.28846153846153844</v>
      </c>
      <c r="H225" s="31">
        <v>0</v>
      </c>
      <c r="I225" s="9">
        <v>52</v>
      </c>
    </row>
    <row r="226" spans="1:9">
      <c r="A226">
        <v>225</v>
      </c>
      <c r="B226" s="32" t="s">
        <v>319</v>
      </c>
      <c r="C226" s="33">
        <v>751.97905759162302</v>
      </c>
      <c r="D226" s="34">
        <v>6.8062827225130892E-2</v>
      </c>
      <c r="E226" s="34">
        <v>0.40837696335078533</v>
      </c>
      <c r="F226" s="34">
        <v>0.35078534031413611</v>
      </c>
      <c r="G226" s="34">
        <v>0.15706806282722513</v>
      </c>
      <c r="H226" s="34">
        <v>1.5706806282722512E-2</v>
      </c>
      <c r="I226" s="35">
        <v>191</v>
      </c>
    </row>
    <row r="227" spans="1:9">
      <c r="A227">
        <v>226</v>
      </c>
      <c r="B227" s="65" t="s">
        <v>732</v>
      </c>
      <c r="C227" s="66">
        <v>751.97905759162302</v>
      </c>
      <c r="D227" s="67">
        <v>6.8062827225130892E-2</v>
      </c>
      <c r="E227" s="67">
        <v>0.40837696335078533</v>
      </c>
      <c r="F227" s="67">
        <v>0.35078534031413611</v>
      </c>
      <c r="G227" s="67">
        <v>0.15706806282722513</v>
      </c>
      <c r="H227" s="67">
        <v>1.5706806282722512E-2</v>
      </c>
      <c r="I227" s="68">
        <v>191</v>
      </c>
    </row>
    <row r="228" spans="1:9">
      <c r="A228">
        <v>227</v>
      </c>
      <c r="B228" s="32" t="s">
        <v>322</v>
      </c>
      <c r="C228" s="33">
        <v>755.73936170212767</v>
      </c>
      <c r="D228" s="34">
        <v>2.9255319148936171E-2</v>
      </c>
      <c r="E228" s="34">
        <v>0.3271276595744681</v>
      </c>
      <c r="F228" s="34">
        <v>0.43351063829787234</v>
      </c>
      <c r="G228" s="34">
        <v>0.17553191489361702</v>
      </c>
      <c r="H228" s="34">
        <v>3.4574468085106384E-2</v>
      </c>
      <c r="I228" s="35">
        <v>376</v>
      </c>
    </row>
    <row r="229" spans="1:9">
      <c r="A229">
        <v>228</v>
      </c>
      <c r="B229" s="36" t="s">
        <v>659</v>
      </c>
      <c r="C229" s="37">
        <v>751.91011235955057</v>
      </c>
      <c r="D229" s="31">
        <v>4.49438202247191E-2</v>
      </c>
      <c r="E229" s="31">
        <v>0.42696629213483145</v>
      </c>
      <c r="F229" s="31">
        <v>0.39325842696629215</v>
      </c>
      <c r="G229" s="31">
        <v>0.12359550561797752</v>
      </c>
      <c r="H229" s="31">
        <v>1.1235955056179775E-2</v>
      </c>
      <c r="I229" s="9">
        <v>89</v>
      </c>
    </row>
    <row r="230" spans="1:9">
      <c r="A230">
        <v>229</v>
      </c>
      <c r="B230" s="36" t="s">
        <v>660</v>
      </c>
      <c r="C230" s="37">
        <v>756.94117647058829</v>
      </c>
      <c r="D230" s="31">
        <v>2.5210084033613446E-2</v>
      </c>
      <c r="E230" s="31">
        <v>0.24369747899159663</v>
      </c>
      <c r="F230" s="31">
        <v>0.49579831932773111</v>
      </c>
      <c r="G230" s="31">
        <v>0.21008403361344538</v>
      </c>
      <c r="H230" s="31">
        <v>2.5210084033613446E-2</v>
      </c>
      <c r="I230" s="9">
        <v>119</v>
      </c>
    </row>
    <row r="231" spans="1:9">
      <c r="A231">
        <v>230</v>
      </c>
      <c r="B231" s="36" t="s">
        <v>661</v>
      </c>
      <c r="C231" s="37">
        <v>756.91666666666663</v>
      </c>
      <c r="D231" s="31">
        <v>2.3809523809523808E-2</v>
      </c>
      <c r="E231" s="31">
        <v>0.33333333333333331</v>
      </c>
      <c r="F231" s="31">
        <v>0.4107142857142857</v>
      </c>
      <c r="G231" s="31">
        <v>0.17857142857142858</v>
      </c>
      <c r="H231" s="31">
        <v>5.3571428571428568E-2</v>
      </c>
      <c r="I231" s="9">
        <v>168</v>
      </c>
    </row>
    <row r="232" spans="1:9">
      <c r="A232">
        <v>231</v>
      </c>
      <c r="B232" s="32" t="s">
        <v>575</v>
      </c>
      <c r="C232" s="33">
        <v>749.32307692307688</v>
      </c>
      <c r="D232" s="34">
        <v>0.1076923076923077</v>
      </c>
      <c r="E232" s="34">
        <v>0.43076923076923079</v>
      </c>
      <c r="F232" s="34">
        <v>0.4</v>
      </c>
      <c r="G232" s="34">
        <v>4.6153846153846156E-2</v>
      </c>
      <c r="H232" s="34">
        <v>1.5384615384615385E-2</v>
      </c>
      <c r="I232" s="35">
        <v>65</v>
      </c>
    </row>
    <row r="233" spans="1:9">
      <c r="A233">
        <v>232</v>
      </c>
      <c r="B233" s="36" t="s">
        <v>576</v>
      </c>
      <c r="C233" s="37">
        <v>749.32307692307688</v>
      </c>
      <c r="D233" s="31">
        <v>0.1076923076923077</v>
      </c>
      <c r="E233" s="31">
        <v>0.43076923076923079</v>
      </c>
      <c r="F233" s="31">
        <v>0.4</v>
      </c>
      <c r="G233" s="31">
        <v>4.6153846153846156E-2</v>
      </c>
      <c r="H233" s="31">
        <v>1.5384615384615385E-2</v>
      </c>
      <c r="I233" s="9">
        <v>65</v>
      </c>
    </row>
    <row r="234" spans="1:9">
      <c r="A234">
        <v>233</v>
      </c>
      <c r="B234" s="32" t="s">
        <v>1069</v>
      </c>
      <c r="C234" s="33">
        <v>738.3</v>
      </c>
      <c r="D234" s="34">
        <v>0.3</v>
      </c>
      <c r="E234" s="34">
        <v>0.7</v>
      </c>
      <c r="F234" s="34">
        <v>0</v>
      </c>
      <c r="G234" s="34">
        <v>0</v>
      </c>
      <c r="H234" s="34">
        <v>0</v>
      </c>
      <c r="I234" s="35">
        <v>10</v>
      </c>
    </row>
    <row r="235" spans="1:9">
      <c r="A235">
        <v>234</v>
      </c>
      <c r="B235" s="65" t="s">
        <v>333</v>
      </c>
      <c r="C235" s="66" t="s">
        <v>1039</v>
      </c>
      <c r="D235" s="66" t="s">
        <v>1039</v>
      </c>
      <c r="E235" s="66" t="s">
        <v>1039</v>
      </c>
      <c r="F235" s="66" t="s">
        <v>1039</v>
      </c>
      <c r="G235" s="66" t="s">
        <v>1039</v>
      </c>
      <c r="H235" s="66" t="s">
        <v>1039</v>
      </c>
      <c r="I235" s="66" t="s">
        <v>1039</v>
      </c>
    </row>
    <row r="236" spans="1:9">
      <c r="A236">
        <v>235</v>
      </c>
      <c r="B236" s="65" t="s">
        <v>334</v>
      </c>
      <c r="C236" s="66" t="s">
        <v>1039</v>
      </c>
      <c r="D236" s="66" t="s">
        <v>1039</v>
      </c>
      <c r="E236" s="66" t="s">
        <v>1039</v>
      </c>
      <c r="F236" s="66" t="s">
        <v>1039</v>
      </c>
      <c r="G236" s="66" t="s">
        <v>1039</v>
      </c>
      <c r="H236" s="66" t="s">
        <v>1039</v>
      </c>
      <c r="I236" s="66" t="s">
        <v>1039</v>
      </c>
    </row>
    <row r="237" spans="1:9">
      <c r="A237">
        <v>236</v>
      </c>
      <c r="B237" s="32" t="s">
        <v>917</v>
      </c>
      <c r="C237" s="33">
        <v>767.53846153846155</v>
      </c>
      <c r="D237" s="34">
        <v>5.9171597633136093E-3</v>
      </c>
      <c r="E237" s="34">
        <v>0.11242603550295859</v>
      </c>
      <c r="F237" s="34">
        <v>0.36094674556213019</v>
      </c>
      <c r="G237" s="34">
        <v>0.42011834319526625</v>
      </c>
      <c r="H237" s="34">
        <v>0.10059171597633136</v>
      </c>
      <c r="I237" s="35">
        <v>169</v>
      </c>
    </row>
    <row r="238" spans="1:9">
      <c r="A238">
        <v>237</v>
      </c>
      <c r="B238" s="36" t="s">
        <v>329</v>
      </c>
      <c r="C238" s="37">
        <v>769</v>
      </c>
      <c r="D238" s="31">
        <v>1.9607843137254902E-2</v>
      </c>
      <c r="E238" s="31">
        <v>0.11764705882352941</v>
      </c>
      <c r="F238" s="31">
        <v>0.27450980392156865</v>
      </c>
      <c r="G238" s="31">
        <v>0.47058823529411764</v>
      </c>
      <c r="H238" s="31">
        <v>0.11764705882352941</v>
      </c>
      <c r="I238" s="9">
        <v>51</v>
      </c>
    </row>
    <row r="239" spans="1:9">
      <c r="A239">
        <v>238</v>
      </c>
      <c r="B239" s="36" t="s">
        <v>330</v>
      </c>
      <c r="C239" s="37">
        <v>770.38888888888891</v>
      </c>
      <c r="D239" s="31">
        <v>0</v>
      </c>
      <c r="E239" s="31">
        <v>6.9444444444444448E-2</v>
      </c>
      <c r="F239" s="31">
        <v>0.33333333333333331</v>
      </c>
      <c r="G239" s="31">
        <v>0.45833333333333331</v>
      </c>
      <c r="H239" s="31">
        <v>0.1388888888888889</v>
      </c>
      <c r="I239" s="9">
        <v>72</v>
      </c>
    </row>
    <row r="240" spans="1:9">
      <c r="A240">
        <v>239</v>
      </c>
      <c r="B240" s="36" t="s">
        <v>331</v>
      </c>
      <c r="C240" s="37">
        <v>761.45652173913038</v>
      </c>
      <c r="D240" s="31">
        <v>0</v>
      </c>
      <c r="E240" s="31">
        <v>0.17391304347826086</v>
      </c>
      <c r="F240" s="31">
        <v>0.5</v>
      </c>
      <c r="G240" s="31">
        <v>0.30434782608695654</v>
      </c>
      <c r="H240" s="31">
        <v>2.1739130434782608E-2</v>
      </c>
      <c r="I240" s="9">
        <v>46</v>
      </c>
    </row>
    <row r="241" spans="1:9">
      <c r="A241">
        <v>240</v>
      </c>
      <c r="B241" s="32" t="s">
        <v>918</v>
      </c>
      <c r="C241" s="33">
        <v>755.10619469026551</v>
      </c>
      <c r="D241" s="34">
        <v>3.5398230088495575E-2</v>
      </c>
      <c r="E241" s="34">
        <v>0.32743362831858408</v>
      </c>
      <c r="F241" s="34">
        <v>0.45132743362831856</v>
      </c>
      <c r="G241" s="34">
        <v>0.15044247787610621</v>
      </c>
      <c r="H241" s="34">
        <v>3.5398230088495575E-2</v>
      </c>
      <c r="I241" s="35">
        <v>113</v>
      </c>
    </row>
    <row r="242" spans="1:9">
      <c r="A242">
        <v>241</v>
      </c>
      <c r="B242" s="36" t="s">
        <v>660</v>
      </c>
      <c r="C242" s="37">
        <v>755.10619469026551</v>
      </c>
      <c r="D242" s="31">
        <v>3.5398230088495575E-2</v>
      </c>
      <c r="E242" s="31">
        <v>0.32743362831858408</v>
      </c>
      <c r="F242" s="31">
        <v>0.45132743362831856</v>
      </c>
      <c r="G242" s="31">
        <v>0.15044247787610621</v>
      </c>
      <c r="H242" s="31">
        <v>3.5398230088495575E-2</v>
      </c>
      <c r="I242" s="9">
        <v>113</v>
      </c>
    </row>
    <row r="243" spans="1:9">
      <c r="A243">
        <v>242</v>
      </c>
      <c r="B243" s="32" t="s">
        <v>335</v>
      </c>
      <c r="C243" s="33">
        <v>753.45161290322585</v>
      </c>
      <c r="D243" s="34">
        <v>5.3763440860215055E-2</v>
      </c>
      <c r="E243" s="34">
        <v>0.36021505376344087</v>
      </c>
      <c r="F243" s="34">
        <v>0.44086021505376344</v>
      </c>
      <c r="G243" s="34">
        <v>0.11290322580645161</v>
      </c>
      <c r="H243" s="34">
        <v>3.2258064516129031E-2</v>
      </c>
      <c r="I243" s="35">
        <v>186</v>
      </c>
    </row>
    <row r="244" spans="1:9">
      <c r="A244">
        <v>243</v>
      </c>
      <c r="B244" s="36" t="s">
        <v>662</v>
      </c>
      <c r="C244" s="37">
        <v>750.32653061224494</v>
      </c>
      <c r="D244" s="31">
        <v>8.1632653061224483E-2</v>
      </c>
      <c r="E244" s="31">
        <v>0.39795918367346939</v>
      </c>
      <c r="F244" s="31">
        <v>0.43877551020408162</v>
      </c>
      <c r="G244" s="31">
        <v>8.1632653061224483E-2</v>
      </c>
      <c r="H244" s="31">
        <v>0</v>
      </c>
      <c r="I244" s="9">
        <v>98</v>
      </c>
    </row>
    <row r="245" spans="1:9">
      <c r="A245">
        <v>244</v>
      </c>
      <c r="B245" s="36" t="s">
        <v>663</v>
      </c>
      <c r="C245" s="37">
        <v>756.93181818181813</v>
      </c>
      <c r="D245" s="31">
        <v>2.2727272727272728E-2</v>
      </c>
      <c r="E245" s="31">
        <v>0.31818181818181818</v>
      </c>
      <c r="F245" s="31">
        <v>0.44318181818181818</v>
      </c>
      <c r="G245" s="31">
        <v>0.14772727272727273</v>
      </c>
      <c r="H245" s="31">
        <v>6.8181818181818177E-2</v>
      </c>
      <c r="I245" s="9">
        <v>88</v>
      </c>
    </row>
    <row r="246" spans="1:9">
      <c r="A246">
        <v>245</v>
      </c>
      <c r="B246" s="32" t="s">
        <v>339</v>
      </c>
      <c r="C246" s="33">
        <v>775.28089887640454</v>
      </c>
      <c r="D246" s="34">
        <v>3.7453183520599251E-3</v>
      </c>
      <c r="E246" s="34">
        <v>0.10112359550561797</v>
      </c>
      <c r="F246" s="34">
        <v>0.18726591760299627</v>
      </c>
      <c r="G246" s="34">
        <v>0.47191011235955055</v>
      </c>
      <c r="H246" s="34">
        <v>0.23595505617977527</v>
      </c>
      <c r="I246" s="35">
        <v>267</v>
      </c>
    </row>
    <row r="247" spans="1:9">
      <c r="A247">
        <v>246</v>
      </c>
      <c r="B247" s="36" t="s">
        <v>664</v>
      </c>
      <c r="C247" s="37">
        <v>775.28089887640454</v>
      </c>
      <c r="D247" s="31">
        <v>3.7453183520599251E-3</v>
      </c>
      <c r="E247" s="31">
        <v>0.10112359550561797</v>
      </c>
      <c r="F247" s="31">
        <v>0.18726591760299627</v>
      </c>
      <c r="G247" s="31">
        <v>0.47191011235955055</v>
      </c>
      <c r="H247" s="31">
        <v>0.23595505617977527</v>
      </c>
      <c r="I247" s="9">
        <v>267</v>
      </c>
    </row>
    <row r="248" spans="1:9">
      <c r="A248">
        <v>247</v>
      </c>
      <c r="B248" s="32" t="s">
        <v>341</v>
      </c>
      <c r="C248" s="33">
        <v>761.28</v>
      </c>
      <c r="D248" s="34">
        <v>0.01</v>
      </c>
      <c r="E248" s="34">
        <v>0.22</v>
      </c>
      <c r="F248" s="34">
        <v>0.38</v>
      </c>
      <c r="G248" s="34">
        <v>0.35</v>
      </c>
      <c r="H248" s="34">
        <v>0.04</v>
      </c>
      <c r="I248" s="35">
        <v>100</v>
      </c>
    </row>
    <row r="249" spans="1:9">
      <c r="A249">
        <v>248</v>
      </c>
      <c r="B249" s="36" t="s">
        <v>541</v>
      </c>
      <c r="C249" s="37">
        <v>761.28</v>
      </c>
      <c r="D249" s="31">
        <v>0.01</v>
      </c>
      <c r="E249" s="31">
        <v>0.22</v>
      </c>
      <c r="F249" s="31">
        <v>0.38</v>
      </c>
      <c r="G249" s="31">
        <v>0.35</v>
      </c>
      <c r="H249" s="31">
        <v>0.04</v>
      </c>
      <c r="I249" s="9">
        <v>100</v>
      </c>
    </row>
    <row r="250" spans="1:9">
      <c r="A250">
        <v>249</v>
      </c>
      <c r="B250" s="32" t="s">
        <v>343</v>
      </c>
      <c r="C250" s="33">
        <v>764.72289156626505</v>
      </c>
      <c r="D250" s="34">
        <v>4.2168674698795178E-2</v>
      </c>
      <c r="E250" s="34">
        <v>0.14457831325301204</v>
      </c>
      <c r="F250" s="34">
        <v>0.3493975903614458</v>
      </c>
      <c r="G250" s="34">
        <v>0.37951807228915663</v>
      </c>
      <c r="H250" s="34">
        <v>8.4337349397590355E-2</v>
      </c>
      <c r="I250" s="35">
        <v>166</v>
      </c>
    </row>
    <row r="251" spans="1:9">
      <c r="A251">
        <v>250</v>
      </c>
      <c r="B251" s="65" t="s">
        <v>665</v>
      </c>
      <c r="C251" s="66">
        <v>764.72289156626505</v>
      </c>
      <c r="D251" s="67">
        <v>4.2168674698795178E-2</v>
      </c>
      <c r="E251" s="67">
        <v>0.14457831325301204</v>
      </c>
      <c r="F251" s="67">
        <v>0.3493975903614458</v>
      </c>
      <c r="G251" s="67">
        <v>0.37951807228915663</v>
      </c>
      <c r="H251" s="67">
        <v>8.4337349397590355E-2</v>
      </c>
      <c r="I251" s="68">
        <v>166</v>
      </c>
    </row>
    <row r="252" spans="1:9">
      <c r="A252">
        <v>251</v>
      </c>
      <c r="B252" s="32" t="s">
        <v>345</v>
      </c>
      <c r="C252" s="33">
        <v>763.25714285714287</v>
      </c>
      <c r="D252" s="34">
        <v>7.1428571428571426E-3</v>
      </c>
      <c r="E252" s="34">
        <v>0.19285714285714287</v>
      </c>
      <c r="F252" s="34">
        <v>0.33571428571428569</v>
      </c>
      <c r="G252" s="34">
        <v>0.4</v>
      </c>
      <c r="H252" s="34">
        <v>6.4285714285714279E-2</v>
      </c>
      <c r="I252" s="35">
        <v>140</v>
      </c>
    </row>
    <row r="253" spans="1:9">
      <c r="A253">
        <v>252</v>
      </c>
      <c r="B253" s="65" t="s">
        <v>666</v>
      </c>
      <c r="C253" s="66">
        <v>763.25714285714287</v>
      </c>
      <c r="D253" s="67">
        <v>7.1428571428571426E-3</v>
      </c>
      <c r="E253" s="67">
        <v>0.19285714285714287</v>
      </c>
      <c r="F253" s="67">
        <v>0.33571428571428569</v>
      </c>
      <c r="G253" s="67">
        <v>0.4</v>
      </c>
      <c r="H253" s="67">
        <v>6.4285714285714279E-2</v>
      </c>
      <c r="I253" s="68">
        <v>140</v>
      </c>
    </row>
    <row r="254" spans="1:9">
      <c r="A254">
        <v>253</v>
      </c>
      <c r="B254" s="32" t="s">
        <v>347</v>
      </c>
      <c r="C254" s="33">
        <v>757.20833333333337</v>
      </c>
      <c r="D254" s="34">
        <v>2.7777777777777776E-2</v>
      </c>
      <c r="E254" s="34">
        <v>0.22222222222222221</v>
      </c>
      <c r="F254" s="34">
        <v>0.47222222222222221</v>
      </c>
      <c r="G254" s="34">
        <v>0.2638888888888889</v>
      </c>
      <c r="H254" s="34">
        <v>1.3888888888888888E-2</v>
      </c>
      <c r="I254" s="35">
        <v>72</v>
      </c>
    </row>
    <row r="255" spans="1:9">
      <c r="A255">
        <v>254</v>
      </c>
      <c r="B255" s="36" t="s">
        <v>667</v>
      </c>
      <c r="C255" s="37">
        <v>757.20833333333337</v>
      </c>
      <c r="D255" s="31">
        <v>2.7777777777777776E-2</v>
      </c>
      <c r="E255" s="31">
        <v>0.22222222222222221</v>
      </c>
      <c r="F255" s="31">
        <v>0.47222222222222221</v>
      </c>
      <c r="G255" s="31">
        <v>0.2638888888888889</v>
      </c>
      <c r="H255" s="31">
        <v>1.3888888888888888E-2</v>
      </c>
      <c r="I255" s="9">
        <v>72</v>
      </c>
    </row>
    <row r="256" spans="1:9">
      <c r="A256">
        <v>255</v>
      </c>
      <c r="B256" s="32" t="s">
        <v>349</v>
      </c>
      <c r="C256" s="33">
        <v>748.28378378378375</v>
      </c>
      <c r="D256" s="34">
        <v>4.0540540540540543E-2</v>
      </c>
      <c r="E256" s="34">
        <v>0.6216216216216216</v>
      </c>
      <c r="F256" s="34">
        <v>0.22972972972972974</v>
      </c>
      <c r="G256" s="34">
        <v>0.10810810810810811</v>
      </c>
      <c r="H256" s="34">
        <v>0</v>
      </c>
      <c r="I256" s="35">
        <v>74</v>
      </c>
    </row>
    <row r="257" spans="1:9">
      <c r="A257">
        <v>256</v>
      </c>
      <c r="B257" s="36" t="s">
        <v>733</v>
      </c>
      <c r="C257" s="37">
        <v>748.28378378378375</v>
      </c>
      <c r="D257" s="31">
        <v>4.0540540540540543E-2</v>
      </c>
      <c r="E257" s="31">
        <v>0.6216216216216216</v>
      </c>
      <c r="F257" s="31">
        <v>0.22972972972972974</v>
      </c>
      <c r="G257" s="31">
        <v>0.10810810810810811</v>
      </c>
      <c r="H257" s="31">
        <v>0</v>
      </c>
      <c r="I257" s="9">
        <v>74</v>
      </c>
    </row>
    <row r="258" spans="1:9">
      <c r="A258">
        <v>257</v>
      </c>
      <c r="B258" s="32" t="s">
        <v>352</v>
      </c>
      <c r="C258" s="33">
        <v>748.42741935483866</v>
      </c>
      <c r="D258" s="34">
        <v>8.0645161290322578E-2</v>
      </c>
      <c r="E258" s="34">
        <v>0.5161290322580645</v>
      </c>
      <c r="F258" s="34">
        <v>0.35483870967741937</v>
      </c>
      <c r="G258" s="34">
        <v>4.8387096774193547E-2</v>
      </c>
      <c r="H258" s="34">
        <v>0</v>
      </c>
      <c r="I258" s="35">
        <v>124</v>
      </c>
    </row>
    <row r="259" spans="1:9">
      <c r="A259">
        <v>258</v>
      </c>
      <c r="B259" s="65" t="s">
        <v>668</v>
      </c>
      <c r="C259" s="66">
        <v>748.42741935483866</v>
      </c>
      <c r="D259" s="67">
        <v>8.0645161290322578E-2</v>
      </c>
      <c r="E259" s="67">
        <v>0.5161290322580645</v>
      </c>
      <c r="F259" s="67">
        <v>0.35483870967741937</v>
      </c>
      <c r="G259" s="67">
        <v>4.8387096774193547E-2</v>
      </c>
      <c r="H259" s="67">
        <v>0</v>
      </c>
      <c r="I259" s="68">
        <v>124</v>
      </c>
    </row>
    <row r="260" spans="1:9">
      <c r="A260">
        <v>259</v>
      </c>
      <c r="B260" s="32" t="s">
        <v>354</v>
      </c>
      <c r="C260" s="33">
        <v>757.13483146067415</v>
      </c>
      <c r="D260" s="34">
        <v>2.8089887640449437E-2</v>
      </c>
      <c r="E260" s="34">
        <v>0.34269662921348315</v>
      </c>
      <c r="F260" s="34">
        <v>0.34269662921348315</v>
      </c>
      <c r="G260" s="34">
        <v>0.25280898876404495</v>
      </c>
      <c r="H260" s="34">
        <v>3.3707865168539325E-2</v>
      </c>
      <c r="I260" s="35">
        <v>178</v>
      </c>
    </row>
    <row r="261" spans="1:9">
      <c r="A261">
        <v>260</v>
      </c>
      <c r="B261" s="65" t="s">
        <v>669</v>
      </c>
      <c r="C261" s="66">
        <v>757.13483146067415</v>
      </c>
      <c r="D261" s="67">
        <v>2.8089887640449437E-2</v>
      </c>
      <c r="E261" s="67">
        <v>0.34269662921348315</v>
      </c>
      <c r="F261" s="67">
        <v>0.34269662921348315</v>
      </c>
      <c r="G261" s="67">
        <v>0.25280898876404495</v>
      </c>
      <c r="H261" s="67">
        <v>3.3707865168539325E-2</v>
      </c>
      <c r="I261" s="68">
        <v>178</v>
      </c>
    </row>
    <row r="262" spans="1:9">
      <c r="A262">
        <v>261</v>
      </c>
      <c r="B262" s="32" t="s">
        <v>356</v>
      </c>
      <c r="C262" s="33">
        <v>764.79120879120876</v>
      </c>
      <c r="D262" s="34">
        <v>1.098901098901099E-2</v>
      </c>
      <c r="E262" s="34">
        <v>0.12087912087912088</v>
      </c>
      <c r="F262" s="34">
        <v>0.42857142857142855</v>
      </c>
      <c r="G262" s="34">
        <v>0.37362637362637363</v>
      </c>
      <c r="H262" s="34">
        <v>6.5934065934065936E-2</v>
      </c>
      <c r="I262" s="35">
        <v>91</v>
      </c>
    </row>
    <row r="263" spans="1:9">
      <c r="A263">
        <v>262</v>
      </c>
      <c r="B263" s="36" t="s">
        <v>357</v>
      </c>
      <c r="C263" s="37">
        <v>772</v>
      </c>
      <c r="D263" s="31">
        <v>0</v>
      </c>
      <c r="E263" s="31">
        <v>3.7037037037037035E-2</v>
      </c>
      <c r="F263" s="31">
        <v>0.33333333333333331</v>
      </c>
      <c r="G263" s="31">
        <v>0.51851851851851849</v>
      </c>
      <c r="H263" s="31">
        <v>0.1111111111111111</v>
      </c>
      <c r="I263" s="9">
        <v>27</v>
      </c>
    </row>
    <row r="264" spans="1:9">
      <c r="A264">
        <v>263</v>
      </c>
      <c r="B264" s="36" t="s">
        <v>358</v>
      </c>
      <c r="C264" s="37">
        <v>758.14705882352939</v>
      </c>
      <c r="D264" s="31">
        <v>2.9411764705882353E-2</v>
      </c>
      <c r="E264" s="31">
        <v>0.20588235294117646</v>
      </c>
      <c r="F264" s="31">
        <v>0.55882352941176472</v>
      </c>
      <c r="G264" s="31">
        <v>0.17647058823529413</v>
      </c>
      <c r="H264" s="31">
        <v>2.9411764705882353E-2</v>
      </c>
      <c r="I264" s="9">
        <v>34</v>
      </c>
    </row>
    <row r="265" spans="1:9">
      <c r="A265">
        <v>264</v>
      </c>
      <c r="B265" s="36" t="s">
        <v>359</v>
      </c>
      <c r="C265" s="37">
        <v>765.83333333333337</v>
      </c>
      <c r="D265" s="31">
        <v>0</v>
      </c>
      <c r="E265" s="31">
        <v>0.1</v>
      </c>
      <c r="F265" s="31">
        <v>0.36666666666666664</v>
      </c>
      <c r="G265" s="31">
        <v>0.46666666666666667</v>
      </c>
      <c r="H265" s="31">
        <v>6.6666666666666666E-2</v>
      </c>
      <c r="I265" s="9">
        <v>30</v>
      </c>
    </row>
    <row r="266" spans="1:9">
      <c r="A266">
        <v>265</v>
      </c>
      <c r="B266" s="32" t="s">
        <v>360</v>
      </c>
      <c r="C266" s="33">
        <v>745.2100840336135</v>
      </c>
      <c r="D266" s="34">
        <v>0.12605042016806722</v>
      </c>
      <c r="E266" s="34">
        <v>0.54621848739495793</v>
      </c>
      <c r="F266" s="34">
        <v>0.29411764705882354</v>
      </c>
      <c r="G266" s="34">
        <v>3.3613445378151259E-2</v>
      </c>
      <c r="H266" s="34">
        <v>0</v>
      </c>
      <c r="I266" s="35">
        <v>119</v>
      </c>
    </row>
    <row r="267" spans="1:9">
      <c r="A267">
        <v>266</v>
      </c>
      <c r="B267" s="65" t="s">
        <v>670</v>
      </c>
      <c r="C267" s="66">
        <v>745.2100840336135</v>
      </c>
      <c r="D267" s="67">
        <v>0.12605042016806722</v>
      </c>
      <c r="E267" s="67">
        <v>0.54621848739495793</v>
      </c>
      <c r="F267" s="67">
        <v>0.29411764705882354</v>
      </c>
      <c r="G267" s="67">
        <v>3.3613445378151259E-2</v>
      </c>
      <c r="H267" s="67">
        <v>0</v>
      </c>
      <c r="I267" s="68">
        <v>119</v>
      </c>
    </row>
    <row r="268" spans="1:9">
      <c r="A268">
        <v>267</v>
      </c>
      <c r="B268" s="32" t="s">
        <v>915</v>
      </c>
      <c r="C268" s="61" t="s">
        <v>1039</v>
      </c>
      <c r="D268" s="61" t="s">
        <v>1039</v>
      </c>
      <c r="E268" s="61" t="s">
        <v>1039</v>
      </c>
      <c r="F268" s="61" t="s">
        <v>1039</v>
      </c>
      <c r="G268" s="61" t="s">
        <v>1039</v>
      </c>
      <c r="H268" s="61" t="s">
        <v>1039</v>
      </c>
      <c r="I268" s="61" t="s">
        <v>1039</v>
      </c>
    </row>
    <row r="269" spans="1:9">
      <c r="A269">
        <v>268</v>
      </c>
      <c r="B269" s="36" t="s">
        <v>543</v>
      </c>
      <c r="C269" s="66" t="s">
        <v>1039</v>
      </c>
      <c r="D269" s="66" t="s">
        <v>1039</v>
      </c>
      <c r="E269" s="66" t="s">
        <v>1039</v>
      </c>
      <c r="F269" s="66" t="s">
        <v>1039</v>
      </c>
      <c r="G269" s="66" t="s">
        <v>1039</v>
      </c>
      <c r="H269" s="66" t="s">
        <v>1039</v>
      </c>
      <c r="I269" s="66" t="s">
        <v>1039</v>
      </c>
    </row>
    <row r="270" spans="1:9">
      <c r="A270">
        <v>269</v>
      </c>
      <c r="B270" s="32" t="s">
        <v>362</v>
      </c>
      <c r="C270" s="33">
        <v>777.49462365591398</v>
      </c>
      <c r="D270" s="34">
        <v>8.6021505376344086E-3</v>
      </c>
      <c r="E270" s="34">
        <v>5.8064516129032261E-2</v>
      </c>
      <c r="F270" s="34">
        <v>0.20430107526881722</v>
      </c>
      <c r="G270" s="34">
        <v>0.42365591397849461</v>
      </c>
      <c r="H270" s="34">
        <v>0.30537634408602149</v>
      </c>
      <c r="I270" s="35">
        <v>465</v>
      </c>
    </row>
    <row r="271" spans="1:9">
      <c r="A271">
        <v>270</v>
      </c>
      <c r="B271" s="65" t="s">
        <v>734</v>
      </c>
      <c r="C271" s="66">
        <v>777.49462365591398</v>
      </c>
      <c r="D271" s="67">
        <v>8.6021505376344086E-3</v>
      </c>
      <c r="E271" s="67">
        <v>5.8064516129032261E-2</v>
      </c>
      <c r="F271" s="67">
        <v>0.20430107526881722</v>
      </c>
      <c r="G271" s="67">
        <v>0.42365591397849461</v>
      </c>
      <c r="H271" s="67">
        <v>0.30537634408602149</v>
      </c>
      <c r="I271" s="68">
        <v>465</v>
      </c>
    </row>
    <row r="272" spans="1:9">
      <c r="A272">
        <v>271</v>
      </c>
      <c r="B272" s="32" t="s">
        <v>366</v>
      </c>
      <c r="C272" s="33">
        <v>758.9795918367347</v>
      </c>
      <c r="D272" s="34">
        <v>4.0816326530612242E-2</v>
      </c>
      <c r="E272" s="34">
        <v>0.20408163265306123</v>
      </c>
      <c r="F272" s="34">
        <v>0.42857142857142855</v>
      </c>
      <c r="G272" s="34">
        <v>0.30612244897959184</v>
      </c>
      <c r="H272" s="34">
        <v>2.0408163265306121E-2</v>
      </c>
      <c r="I272" s="35">
        <v>49</v>
      </c>
    </row>
    <row r="273" spans="1:9">
      <c r="A273">
        <v>272</v>
      </c>
      <c r="B273" s="65" t="s">
        <v>671</v>
      </c>
      <c r="C273" s="66">
        <v>758.9795918367347</v>
      </c>
      <c r="D273" s="67">
        <v>4.0816326530612242E-2</v>
      </c>
      <c r="E273" s="67">
        <v>0.20408163265306123</v>
      </c>
      <c r="F273" s="67">
        <v>0.42857142857142855</v>
      </c>
      <c r="G273" s="67">
        <v>0.30612244897959184</v>
      </c>
      <c r="H273" s="67">
        <v>2.0408163265306121E-2</v>
      </c>
      <c r="I273" s="68">
        <v>49</v>
      </c>
    </row>
    <row r="274" spans="1:9">
      <c r="A274">
        <v>273</v>
      </c>
      <c r="B274" s="32" t="s">
        <v>368</v>
      </c>
      <c r="C274" s="33">
        <v>771.24398625429558</v>
      </c>
      <c r="D274" s="34">
        <v>2.4054982817869417E-2</v>
      </c>
      <c r="E274" s="34">
        <v>0.1134020618556701</v>
      </c>
      <c r="F274" s="34">
        <v>0.23711340206185566</v>
      </c>
      <c r="G274" s="34">
        <v>0.42955326460481097</v>
      </c>
      <c r="H274" s="34">
        <v>0.19587628865979381</v>
      </c>
      <c r="I274" s="35">
        <v>291</v>
      </c>
    </row>
    <row r="275" spans="1:9">
      <c r="A275">
        <v>274</v>
      </c>
      <c r="B275" s="36" t="s">
        <v>735</v>
      </c>
      <c r="C275" s="37">
        <v>771.24398625429558</v>
      </c>
      <c r="D275" s="31">
        <v>2.4054982817869417E-2</v>
      </c>
      <c r="E275" s="31">
        <v>0.1134020618556701</v>
      </c>
      <c r="F275" s="31">
        <v>0.23711340206185566</v>
      </c>
      <c r="G275" s="31">
        <v>0.42955326460481097</v>
      </c>
      <c r="H275" s="31">
        <v>0.19587628865979381</v>
      </c>
      <c r="I275" s="9">
        <v>291</v>
      </c>
    </row>
    <row r="276" spans="1:9">
      <c r="A276">
        <v>275</v>
      </c>
      <c r="B276" s="32" t="s">
        <v>936</v>
      </c>
      <c r="C276" s="33">
        <v>767.88389513108609</v>
      </c>
      <c r="D276" s="34">
        <v>1.8726591760299626E-2</v>
      </c>
      <c r="E276" s="34">
        <v>0.16292134831460675</v>
      </c>
      <c r="F276" s="34">
        <v>0.28838951310861421</v>
      </c>
      <c r="G276" s="34">
        <v>0.37265917602996257</v>
      </c>
      <c r="H276" s="34">
        <v>0.15730337078651685</v>
      </c>
      <c r="I276" s="35">
        <v>534</v>
      </c>
    </row>
    <row r="277" spans="1:9">
      <c r="A277">
        <v>276</v>
      </c>
      <c r="B277" s="65" t="s">
        <v>736</v>
      </c>
      <c r="C277" s="66">
        <v>770.36974789915962</v>
      </c>
      <c r="D277" s="67">
        <v>1.680672268907563E-2</v>
      </c>
      <c r="E277" s="67">
        <v>0.1092436974789916</v>
      </c>
      <c r="F277" s="67">
        <v>0.27731092436974791</v>
      </c>
      <c r="G277" s="67">
        <v>0.40336134453781514</v>
      </c>
      <c r="H277" s="67">
        <v>0.19327731092436976</v>
      </c>
      <c r="I277" s="68">
        <v>238</v>
      </c>
    </row>
    <row r="278" spans="1:9">
      <c r="A278">
        <v>277</v>
      </c>
      <c r="B278" s="36" t="s">
        <v>737</v>
      </c>
      <c r="C278" s="37">
        <v>765.8851351351351</v>
      </c>
      <c r="D278" s="31">
        <v>2.0270270270270271E-2</v>
      </c>
      <c r="E278" s="31">
        <v>0.20608108108108109</v>
      </c>
      <c r="F278" s="31">
        <v>0.29729729729729731</v>
      </c>
      <c r="G278" s="31">
        <v>0.34797297297297297</v>
      </c>
      <c r="H278" s="31">
        <v>0.12837837837837837</v>
      </c>
      <c r="I278" s="9">
        <v>296</v>
      </c>
    </row>
    <row r="279" spans="1:9">
      <c r="A279">
        <v>278</v>
      </c>
      <c r="B279" s="32" t="s">
        <v>378</v>
      </c>
      <c r="C279" s="33">
        <v>767.95270270270271</v>
      </c>
      <c r="D279" s="34">
        <v>6.7567567567567571E-3</v>
      </c>
      <c r="E279" s="34">
        <v>8.1081081081081086E-2</v>
      </c>
      <c r="F279" s="34">
        <v>0.3716216216216216</v>
      </c>
      <c r="G279" s="34">
        <v>0.4391891891891892</v>
      </c>
      <c r="H279" s="34">
        <v>0.10135135135135136</v>
      </c>
      <c r="I279" s="35">
        <v>148</v>
      </c>
    </row>
    <row r="280" spans="1:9">
      <c r="A280">
        <v>279</v>
      </c>
      <c r="B280" s="36" t="s">
        <v>672</v>
      </c>
      <c r="C280" s="37">
        <v>767.95270270270271</v>
      </c>
      <c r="D280" s="31">
        <v>6.7567567567567571E-3</v>
      </c>
      <c r="E280" s="31">
        <v>8.1081081081081086E-2</v>
      </c>
      <c r="F280" s="31">
        <v>0.3716216216216216</v>
      </c>
      <c r="G280" s="31">
        <v>0.4391891891891892</v>
      </c>
      <c r="H280" s="31">
        <v>0.10135135135135136</v>
      </c>
      <c r="I280" s="9">
        <v>148</v>
      </c>
    </row>
    <row r="281" spans="1:9">
      <c r="A281">
        <v>280</v>
      </c>
      <c r="B281" s="32" t="s">
        <v>381</v>
      </c>
      <c r="C281" s="33">
        <v>765.04518072289159</v>
      </c>
      <c r="D281" s="34">
        <v>9.0361445783132526E-3</v>
      </c>
      <c r="E281" s="34">
        <v>0.10240963855421686</v>
      </c>
      <c r="F281" s="34">
        <v>0.44277108433734941</v>
      </c>
      <c r="G281" s="34">
        <v>0.34638554216867468</v>
      </c>
      <c r="H281" s="34">
        <v>9.9397590361445784E-2</v>
      </c>
      <c r="I281" s="35">
        <v>332</v>
      </c>
    </row>
    <row r="282" spans="1:9">
      <c r="A282">
        <v>281</v>
      </c>
      <c r="B282" s="65" t="s">
        <v>673</v>
      </c>
      <c r="C282" s="66">
        <v>765.04518072289159</v>
      </c>
      <c r="D282" s="67">
        <v>9.0361445783132526E-3</v>
      </c>
      <c r="E282" s="67">
        <v>0.10240963855421686</v>
      </c>
      <c r="F282" s="67">
        <v>0.44277108433734941</v>
      </c>
      <c r="G282" s="67">
        <v>0.34638554216867468</v>
      </c>
      <c r="H282" s="67">
        <v>9.9397590361445784E-2</v>
      </c>
      <c r="I282" s="68">
        <v>332</v>
      </c>
    </row>
    <row r="283" spans="1:9">
      <c r="A283">
        <v>282</v>
      </c>
      <c r="B283" s="32" t="s">
        <v>942</v>
      </c>
      <c r="C283" s="33">
        <v>763.14981273408239</v>
      </c>
      <c r="D283" s="34">
        <v>1.8726591760299626E-2</v>
      </c>
      <c r="E283" s="34">
        <v>0.17228464419475656</v>
      </c>
      <c r="F283" s="34">
        <v>0.34831460674157305</v>
      </c>
      <c r="G283" s="34">
        <v>0.40074906367041196</v>
      </c>
      <c r="H283" s="34">
        <v>5.9925093632958802E-2</v>
      </c>
      <c r="I283" s="35">
        <v>267</v>
      </c>
    </row>
    <row r="284" spans="1:9">
      <c r="A284">
        <v>283</v>
      </c>
      <c r="B284" s="36" t="s">
        <v>674</v>
      </c>
      <c r="C284" s="37">
        <v>763.14981273408239</v>
      </c>
      <c r="D284" s="31">
        <v>1.8726591760299626E-2</v>
      </c>
      <c r="E284" s="31">
        <v>0.17228464419475656</v>
      </c>
      <c r="F284" s="31">
        <v>0.34831460674157305</v>
      </c>
      <c r="G284" s="31">
        <v>0.40074906367041196</v>
      </c>
      <c r="H284" s="31">
        <v>5.9925093632958802E-2</v>
      </c>
      <c r="I284" s="9">
        <v>267</v>
      </c>
    </row>
    <row r="285" spans="1:9">
      <c r="A285">
        <v>284</v>
      </c>
      <c r="B285" s="32" t="s">
        <v>944</v>
      </c>
      <c r="C285" s="33">
        <v>759.87142857142862</v>
      </c>
      <c r="D285" s="34">
        <v>1.4285714285714285E-2</v>
      </c>
      <c r="E285" s="34">
        <v>0.21428571428571427</v>
      </c>
      <c r="F285" s="34">
        <v>0.42857142857142855</v>
      </c>
      <c r="G285" s="34">
        <v>0.34285714285714286</v>
      </c>
      <c r="H285" s="34">
        <v>0</v>
      </c>
      <c r="I285" s="35">
        <v>70</v>
      </c>
    </row>
    <row r="286" spans="1:9">
      <c r="A286">
        <v>285</v>
      </c>
      <c r="B286" s="65" t="s">
        <v>675</v>
      </c>
      <c r="C286" s="66">
        <v>759.87142857142862</v>
      </c>
      <c r="D286" s="67">
        <v>1.4285714285714285E-2</v>
      </c>
      <c r="E286" s="67">
        <v>0.21428571428571427</v>
      </c>
      <c r="F286" s="67">
        <v>0.42857142857142855</v>
      </c>
      <c r="G286" s="67">
        <v>0.34285714285714286</v>
      </c>
      <c r="H286" s="67">
        <v>0</v>
      </c>
      <c r="I286" s="68">
        <v>70</v>
      </c>
    </row>
    <row r="287" spans="1:9">
      <c r="A287">
        <v>286</v>
      </c>
      <c r="B287" s="32" t="s">
        <v>386</v>
      </c>
      <c r="C287" s="33">
        <v>781.56368563685635</v>
      </c>
      <c r="D287" s="34">
        <v>5.4200542005420054E-3</v>
      </c>
      <c r="E287" s="34">
        <v>3.2520325203252036E-2</v>
      </c>
      <c r="F287" s="34">
        <v>0.13821138211382114</v>
      </c>
      <c r="G287" s="34">
        <v>0.46070460704607047</v>
      </c>
      <c r="H287" s="34">
        <v>0.36314363143631434</v>
      </c>
      <c r="I287" s="35">
        <v>369</v>
      </c>
    </row>
    <row r="288" spans="1:9">
      <c r="A288">
        <v>287</v>
      </c>
      <c r="B288" s="36" t="s">
        <v>738</v>
      </c>
      <c r="C288" s="37">
        <v>781.56368563685635</v>
      </c>
      <c r="D288" s="31">
        <v>5.4200542005420054E-3</v>
      </c>
      <c r="E288" s="31">
        <v>3.2520325203252036E-2</v>
      </c>
      <c r="F288" s="31">
        <v>0.13821138211382114</v>
      </c>
      <c r="G288" s="31">
        <v>0.46070460704607047</v>
      </c>
      <c r="H288" s="31">
        <v>0.36314363143631434</v>
      </c>
      <c r="I288" s="9">
        <v>369</v>
      </c>
    </row>
    <row r="289" spans="1:9">
      <c r="A289">
        <v>288</v>
      </c>
      <c r="B289" s="32" t="s">
        <v>388</v>
      </c>
      <c r="C289" s="33">
        <v>760.70588235294122</v>
      </c>
      <c r="D289" s="34">
        <v>1.4705882352941176E-2</v>
      </c>
      <c r="E289" s="34">
        <v>0.25</v>
      </c>
      <c r="F289" s="34">
        <v>0.38235294117647056</v>
      </c>
      <c r="G289" s="34">
        <v>0.26470588235294118</v>
      </c>
      <c r="H289" s="34">
        <v>8.8235294117647065E-2</v>
      </c>
      <c r="I289" s="35">
        <v>68</v>
      </c>
    </row>
    <row r="290" spans="1:9">
      <c r="A290">
        <v>289</v>
      </c>
      <c r="B290" s="65" t="s">
        <v>739</v>
      </c>
      <c r="C290" s="66">
        <v>760.70588235294122</v>
      </c>
      <c r="D290" s="67">
        <v>1.4705882352941176E-2</v>
      </c>
      <c r="E290" s="67">
        <v>0.25</v>
      </c>
      <c r="F290" s="67">
        <v>0.38235294117647056</v>
      </c>
      <c r="G290" s="67">
        <v>0.26470588235294118</v>
      </c>
      <c r="H290" s="67">
        <v>8.8235294117647065E-2</v>
      </c>
      <c r="I290" s="68">
        <v>68</v>
      </c>
    </row>
    <row r="291" spans="1:9">
      <c r="A291">
        <v>290</v>
      </c>
      <c r="B291" s="32" t="s">
        <v>390</v>
      </c>
      <c r="C291" s="33">
        <v>763.87295081967216</v>
      </c>
      <c r="D291" s="34">
        <v>4.0983606557377051E-3</v>
      </c>
      <c r="E291" s="34">
        <v>0.13114754098360656</v>
      </c>
      <c r="F291" s="34">
        <v>0.43032786885245899</v>
      </c>
      <c r="G291" s="34">
        <v>0.36885245901639346</v>
      </c>
      <c r="H291" s="34">
        <v>6.5573770491803282E-2</v>
      </c>
      <c r="I291" s="35">
        <v>244</v>
      </c>
    </row>
    <row r="292" spans="1:9">
      <c r="A292">
        <v>291</v>
      </c>
      <c r="B292" s="36" t="s">
        <v>740</v>
      </c>
      <c r="C292" s="37">
        <v>763.87295081967216</v>
      </c>
      <c r="D292" s="31">
        <v>4.0983606557377051E-3</v>
      </c>
      <c r="E292" s="31">
        <v>0.13114754098360656</v>
      </c>
      <c r="F292" s="31">
        <v>0.43032786885245899</v>
      </c>
      <c r="G292" s="31">
        <v>0.36885245901639346</v>
      </c>
      <c r="H292" s="31">
        <v>6.5573770491803282E-2</v>
      </c>
      <c r="I292" s="9">
        <v>244</v>
      </c>
    </row>
    <row r="293" spans="1:9">
      <c r="A293">
        <v>292</v>
      </c>
      <c r="B293" s="32" t="s">
        <v>395</v>
      </c>
      <c r="C293" s="33">
        <v>769.5780346820809</v>
      </c>
      <c r="D293" s="34">
        <v>1.1560693641618497E-2</v>
      </c>
      <c r="E293" s="34">
        <v>8.6705202312138727E-2</v>
      </c>
      <c r="F293" s="34">
        <v>0.2947976878612717</v>
      </c>
      <c r="G293" s="34">
        <v>0.50289017341040465</v>
      </c>
      <c r="H293" s="34">
        <v>0.10404624277456648</v>
      </c>
      <c r="I293" s="35">
        <v>173</v>
      </c>
    </row>
    <row r="294" spans="1:9">
      <c r="A294">
        <v>293</v>
      </c>
      <c r="B294" s="65" t="s">
        <v>741</v>
      </c>
      <c r="C294" s="66">
        <v>769.5780346820809</v>
      </c>
      <c r="D294" s="67">
        <v>1.1560693641618497E-2</v>
      </c>
      <c r="E294" s="67">
        <v>8.6705202312138727E-2</v>
      </c>
      <c r="F294" s="67">
        <v>0.2947976878612717</v>
      </c>
      <c r="G294" s="67">
        <v>0.50289017341040465</v>
      </c>
      <c r="H294" s="67">
        <v>0.10404624277456648</v>
      </c>
      <c r="I294" s="68">
        <v>173</v>
      </c>
    </row>
    <row r="295" spans="1:9">
      <c r="A295">
        <v>294</v>
      </c>
      <c r="B295" s="32" t="s">
        <v>949</v>
      </c>
      <c r="C295" s="33">
        <v>765.10486891385767</v>
      </c>
      <c r="D295" s="34">
        <v>2.6217228464419477E-2</v>
      </c>
      <c r="E295" s="34">
        <v>0.13857677902621723</v>
      </c>
      <c r="F295" s="34">
        <v>0.34831460674157305</v>
      </c>
      <c r="G295" s="34">
        <v>0.40074906367041196</v>
      </c>
      <c r="H295" s="34">
        <v>8.6142322097378279E-2</v>
      </c>
      <c r="I295" s="35">
        <v>267</v>
      </c>
    </row>
    <row r="296" spans="1:9">
      <c r="A296">
        <v>295</v>
      </c>
      <c r="B296" s="65" t="s">
        <v>742</v>
      </c>
      <c r="C296" s="66">
        <v>763.484375</v>
      </c>
      <c r="D296" s="67">
        <v>3.125E-2</v>
      </c>
      <c r="E296" s="67">
        <v>0.1640625</v>
      </c>
      <c r="F296" s="67">
        <v>0.3359375</v>
      </c>
      <c r="G296" s="67">
        <v>0.421875</v>
      </c>
      <c r="H296" s="67">
        <v>4.6875E-2</v>
      </c>
      <c r="I296" s="68">
        <v>128</v>
      </c>
    </row>
    <row r="297" spans="1:9">
      <c r="A297">
        <v>296</v>
      </c>
      <c r="B297" s="65" t="s">
        <v>676</v>
      </c>
      <c r="C297" s="66">
        <v>766.59712230215825</v>
      </c>
      <c r="D297" s="67">
        <v>2.1582733812949641E-2</v>
      </c>
      <c r="E297" s="67">
        <v>0.11510791366906475</v>
      </c>
      <c r="F297" s="67">
        <v>0.35971223021582732</v>
      </c>
      <c r="G297" s="67">
        <v>0.38129496402877699</v>
      </c>
      <c r="H297" s="67">
        <v>0.1223021582733813</v>
      </c>
      <c r="I297" s="68">
        <v>139</v>
      </c>
    </row>
    <row r="298" spans="1:9">
      <c r="A298">
        <v>297</v>
      </c>
      <c r="B298" s="32" t="s">
        <v>399</v>
      </c>
      <c r="C298" s="33">
        <v>765.22222222222217</v>
      </c>
      <c r="D298" s="34">
        <v>1.4814814814814815E-2</v>
      </c>
      <c r="E298" s="34">
        <v>0.1111111111111111</v>
      </c>
      <c r="F298" s="34">
        <v>0.38518518518518519</v>
      </c>
      <c r="G298" s="34">
        <v>0.3925925925925926</v>
      </c>
      <c r="H298" s="34">
        <v>9.6296296296296297E-2</v>
      </c>
      <c r="I298" s="35">
        <v>135</v>
      </c>
    </row>
    <row r="299" spans="1:9">
      <c r="A299">
        <v>298</v>
      </c>
      <c r="B299" s="36" t="s">
        <v>677</v>
      </c>
      <c r="C299" s="37">
        <v>765.22222222222217</v>
      </c>
      <c r="D299" s="31">
        <v>1.4814814814814815E-2</v>
      </c>
      <c r="E299" s="31">
        <v>0.1111111111111111</v>
      </c>
      <c r="F299" s="31">
        <v>0.38518518518518519</v>
      </c>
      <c r="G299" s="31">
        <v>0.3925925925925926</v>
      </c>
      <c r="H299" s="31">
        <v>9.6296296296296297E-2</v>
      </c>
      <c r="I299" s="9">
        <v>135</v>
      </c>
    </row>
    <row r="300" spans="1:9">
      <c r="A300">
        <v>299</v>
      </c>
      <c r="B300" s="32" t="s">
        <v>953</v>
      </c>
      <c r="C300" s="33">
        <v>763.75977653631287</v>
      </c>
      <c r="D300" s="34">
        <v>2.7932960893854747E-2</v>
      </c>
      <c r="E300" s="34">
        <v>0.15083798882681565</v>
      </c>
      <c r="F300" s="34">
        <v>0.35195530726256985</v>
      </c>
      <c r="G300" s="34">
        <v>0.42458100558659218</v>
      </c>
      <c r="H300" s="34">
        <v>4.4692737430167599E-2</v>
      </c>
      <c r="I300" s="35">
        <v>179</v>
      </c>
    </row>
    <row r="301" spans="1:9">
      <c r="A301">
        <v>300</v>
      </c>
      <c r="B301" s="65" t="s">
        <v>401</v>
      </c>
      <c r="C301" s="66">
        <v>760.18604651162786</v>
      </c>
      <c r="D301" s="67">
        <v>0</v>
      </c>
      <c r="E301" s="67">
        <v>0.20930232558139536</v>
      </c>
      <c r="F301" s="67">
        <v>0.46511627906976744</v>
      </c>
      <c r="G301" s="67">
        <v>0.27906976744186046</v>
      </c>
      <c r="H301" s="67">
        <v>4.6511627906976744E-2</v>
      </c>
      <c r="I301" s="68">
        <v>43</v>
      </c>
    </row>
    <row r="302" spans="1:9">
      <c r="A302">
        <v>301</v>
      </c>
      <c r="B302" s="36" t="s">
        <v>402</v>
      </c>
      <c r="C302" s="37">
        <v>766.04761904761904</v>
      </c>
      <c r="D302" s="31">
        <v>0</v>
      </c>
      <c r="E302" s="31">
        <v>0.14285714285714285</v>
      </c>
      <c r="F302" s="31">
        <v>0.33333333333333331</v>
      </c>
      <c r="G302" s="31">
        <v>0.47619047619047616</v>
      </c>
      <c r="H302" s="31">
        <v>4.7619047619047616E-2</v>
      </c>
      <c r="I302" s="9">
        <v>21</v>
      </c>
    </row>
    <row r="303" spans="1:9">
      <c r="A303">
        <v>302</v>
      </c>
      <c r="B303" s="65" t="s">
        <v>403</v>
      </c>
      <c r="C303" s="66">
        <v>765.57575757575762</v>
      </c>
      <c r="D303" s="67">
        <v>6.0606060606060608E-2</v>
      </c>
      <c r="E303" s="67">
        <v>6.0606060606060608E-2</v>
      </c>
      <c r="F303" s="67">
        <v>0.27272727272727271</v>
      </c>
      <c r="G303" s="67">
        <v>0.5757575757575758</v>
      </c>
      <c r="H303" s="67">
        <v>3.0303030303030304E-2</v>
      </c>
      <c r="I303" s="68">
        <v>33</v>
      </c>
    </row>
    <row r="304" spans="1:9">
      <c r="A304">
        <v>303</v>
      </c>
      <c r="B304" s="36" t="s">
        <v>404</v>
      </c>
      <c r="C304" s="37">
        <v>761.48571428571427</v>
      </c>
      <c r="D304" s="31">
        <v>0</v>
      </c>
      <c r="E304" s="31">
        <v>0.25714285714285712</v>
      </c>
      <c r="F304" s="31">
        <v>0.34285714285714286</v>
      </c>
      <c r="G304" s="31">
        <v>0.4</v>
      </c>
      <c r="H304" s="31">
        <v>0</v>
      </c>
      <c r="I304" s="9">
        <v>35</v>
      </c>
    </row>
    <row r="305" spans="1:9">
      <c r="A305">
        <v>304</v>
      </c>
      <c r="B305" s="65" t="s">
        <v>405</v>
      </c>
      <c r="C305" s="66">
        <v>766.42553191489367</v>
      </c>
      <c r="D305" s="67">
        <v>6.3829787234042548E-2</v>
      </c>
      <c r="E305" s="67">
        <v>8.5106382978723402E-2</v>
      </c>
      <c r="F305" s="67">
        <v>0.31914893617021278</v>
      </c>
      <c r="G305" s="67">
        <v>0.44680851063829785</v>
      </c>
      <c r="H305" s="67">
        <v>8.5106382978723402E-2</v>
      </c>
      <c r="I305" s="68">
        <v>47</v>
      </c>
    </row>
    <row r="306" spans="1:9">
      <c r="A306">
        <v>305</v>
      </c>
      <c r="B306" s="32" t="s">
        <v>956</v>
      </c>
      <c r="C306" s="33">
        <v>752.23529411764707</v>
      </c>
      <c r="D306" s="34">
        <v>8.8235294117647065E-2</v>
      </c>
      <c r="E306" s="34">
        <v>0.30882352941176472</v>
      </c>
      <c r="F306" s="34">
        <v>0.44117647058823528</v>
      </c>
      <c r="G306" s="34">
        <v>0.16176470588235295</v>
      </c>
      <c r="H306" s="34">
        <v>0</v>
      </c>
      <c r="I306" s="35">
        <v>68</v>
      </c>
    </row>
    <row r="307" spans="1:9">
      <c r="A307">
        <v>306</v>
      </c>
      <c r="B307" s="65" t="s">
        <v>583</v>
      </c>
      <c r="C307" s="66">
        <v>752.23529411764707</v>
      </c>
      <c r="D307" s="67">
        <v>8.8235294117647065E-2</v>
      </c>
      <c r="E307" s="67">
        <v>0.30882352941176472</v>
      </c>
      <c r="F307" s="67">
        <v>0.44117647058823528</v>
      </c>
      <c r="G307" s="67">
        <v>0.16176470588235295</v>
      </c>
      <c r="H307" s="67">
        <v>0</v>
      </c>
      <c r="I307" s="68">
        <v>68</v>
      </c>
    </row>
    <row r="308" spans="1:9">
      <c r="A308">
        <v>307</v>
      </c>
      <c r="B308" s="32" t="s">
        <v>407</v>
      </c>
      <c r="C308" s="33">
        <v>751.90972222222217</v>
      </c>
      <c r="D308" s="34">
        <v>4.1666666666666664E-2</v>
      </c>
      <c r="E308" s="34">
        <v>0.40277777777777779</v>
      </c>
      <c r="F308" s="34">
        <v>0.44444444444444442</v>
      </c>
      <c r="G308" s="34">
        <v>0.1111111111111111</v>
      </c>
      <c r="H308" s="34">
        <v>0</v>
      </c>
      <c r="I308" s="35">
        <v>144</v>
      </c>
    </row>
    <row r="309" spans="1:9">
      <c r="A309">
        <v>308</v>
      </c>
      <c r="B309" s="36" t="s">
        <v>678</v>
      </c>
      <c r="C309" s="37">
        <v>751.90972222222217</v>
      </c>
      <c r="D309" s="31">
        <v>4.1666666666666664E-2</v>
      </c>
      <c r="E309" s="31">
        <v>0.40277777777777779</v>
      </c>
      <c r="F309" s="31">
        <v>0.44444444444444442</v>
      </c>
      <c r="G309" s="31">
        <v>0.1111111111111111</v>
      </c>
      <c r="H309" s="31">
        <v>0</v>
      </c>
      <c r="I309" s="9">
        <v>144</v>
      </c>
    </row>
    <row r="310" spans="1:9">
      <c r="A310">
        <v>309</v>
      </c>
      <c r="B310" s="32" t="s">
        <v>959</v>
      </c>
      <c r="C310" s="33">
        <v>771.17365661861072</v>
      </c>
      <c r="D310" s="34">
        <v>1.1795543905635648E-2</v>
      </c>
      <c r="E310" s="34">
        <v>9.8296199213630406E-2</v>
      </c>
      <c r="F310" s="34">
        <v>0.26015727391874183</v>
      </c>
      <c r="G310" s="34">
        <v>0.45806028833551771</v>
      </c>
      <c r="H310" s="34">
        <v>0.17169069462647443</v>
      </c>
      <c r="I310" s="35">
        <v>1526</v>
      </c>
    </row>
    <row r="311" spans="1:9">
      <c r="A311">
        <v>310</v>
      </c>
      <c r="B311" s="36" t="s">
        <v>679</v>
      </c>
      <c r="C311" s="37">
        <v>773.53148614609574</v>
      </c>
      <c r="D311" s="31">
        <v>1.0075566750629723E-2</v>
      </c>
      <c r="E311" s="31">
        <v>7.3047858942065488E-2</v>
      </c>
      <c r="F311" s="31">
        <v>0.23929471032745592</v>
      </c>
      <c r="G311" s="31">
        <v>0.45843828715365237</v>
      </c>
      <c r="H311" s="31">
        <v>0.21914357682619648</v>
      </c>
      <c r="I311" s="9">
        <v>397</v>
      </c>
    </row>
    <row r="312" spans="1:9">
      <c r="A312">
        <v>311</v>
      </c>
      <c r="B312" s="36" t="s">
        <v>680</v>
      </c>
      <c r="C312" s="37">
        <v>770.31279620853081</v>
      </c>
      <c r="D312" s="31">
        <v>4.7393364928909956E-3</v>
      </c>
      <c r="E312" s="31">
        <v>0.10426540284360189</v>
      </c>
      <c r="F312" s="31">
        <v>0.29383886255924169</v>
      </c>
      <c r="G312" s="31">
        <v>0.45023696682464454</v>
      </c>
      <c r="H312" s="31">
        <v>0.14691943127962084</v>
      </c>
      <c r="I312" s="9">
        <v>211</v>
      </c>
    </row>
    <row r="313" spans="1:9">
      <c r="A313">
        <v>312</v>
      </c>
      <c r="B313" s="65" t="s">
        <v>962</v>
      </c>
      <c r="C313" s="66">
        <v>769.87058823529412</v>
      </c>
      <c r="D313" s="67">
        <v>0</v>
      </c>
      <c r="E313" s="67">
        <v>0.17647058823529413</v>
      </c>
      <c r="F313" s="67">
        <v>0.22352941176470589</v>
      </c>
      <c r="G313" s="67">
        <v>0.41176470588235292</v>
      </c>
      <c r="H313" s="67">
        <v>0.18823529411764706</v>
      </c>
      <c r="I313" s="68">
        <v>85</v>
      </c>
    </row>
    <row r="314" spans="1:9">
      <c r="A314">
        <v>313</v>
      </c>
      <c r="B314" s="36" t="s">
        <v>744</v>
      </c>
      <c r="C314" s="37">
        <v>771.79133858267721</v>
      </c>
      <c r="D314" s="31">
        <v>1.1811023622047244E-2</v>
      </c>
      <c r="E314" s="31">
        <v>9.6456692913385822E-2</v>
      </c>
      <c r="F314" s="31">
        <v>0.24803149606299213</v>
      </c>
      <c r="G314" s="31">
        <v>0.45078740157480313</v>
      </c>
      <c r="H314" s="31">
        <v>0.19291338582677164</v>
      </c>
      <c r="I314" s="9">
        <v>508</v>
      </c>
    </row>
    <row r="315" spans="1:9">
      <c r="A315">
        <v>314</v>
      </c>
      <c r="B315" s="36" t="s">
        <v>745</v>
      </c>
      <c r="C315" s="37">
        <v>767.72222222222217</v>
      </c>
      <c r="D315" s="31">
        <v>0</v>
      </c>
      <c r="E315" s="31">
        <v>7.407407407407407E-2</v>
      </c>
      <c r="F315" s="31">
        <v>0.40740740740740738</v>
      </c>
      <c r="G315" s="31">
        <v>0.42592592592592593</v>
      </c>
      <c r="H315" s="31">
        <v>9.2592592592592587E-2</v>
      </c>
      <c r="I315" s="9">
        <v>54</v>
      </c>
    </row>
    <row r="316" spans="1:9">
      <c r="A316">
        <v>315</v>
      </c>
      <c r="B316" s="65" t="s">
        <v>746</v>
      </c>
      <c r="C316" s="66">
        <v>769.5151515151515</v>
      </c>
      <c r="D316" s="67">
        <v>0</v>
      </c>
      <c r="E316" s="67">
        <v>7.575757575757576E-2</v>
      </c>
      <c r="F316" s="67">
        <v>0.2878787878787879</v>
      </c>
      <c r="G316" s="67">
        <v>0.59090909090909094</v>
      </c>
      <c r="H316" s="67">
        <v>4.5454545454545456E-2</v>
      </c>
      <c r="I316" s="68">
        <v>66</v>
      </c>
    </row>
    <row r="317" spans="1:9">
      <c r="A317">
        <v>316</v>
      </c>
      <c r="B317" s="36" t="s">
        <v>747</v>
      </c>
      <c r="C317" s="37">
        <v>772.359375</v>
      </c>
      <c r="D317" s="31">
        <v>3.125E-2</v>
      </c>
      <c r="E317" s="31">
        <v>9.375E-2</v>
      </c>
      <c r="F317" s="31">
        <v>0.25</v>
      </c>
      <c r="G317" s="31">
        <v>0.390625</v>
      </c>
      <c r="H317" s="31">
        <v>0.234375</v>
      </c>
      <c r="I317" s="9">
        <v>64</v>
      </c>
    </row>
    <row r="318" spans="1:9">
      <c r="A318">
        <v>317</v>
      </c>
      <c r="B318" s="65" t="s">
        <v>748</v>
      </c>
      <c r="C318" s="66">
        <v>766.52238805970148</v>
      </c>
      <c r="D318" s="67">
        <v>3.7313432835820892E-2</v>
      </c>
      <c r="E318" s="67">
        <v>0.13432835820895522</v>
      </c>
      <c r="F318" s="67">
        <v>0.2537313432835821</v>
      </c>
      <c r="G318" s="67">
        <v>0.52238805970149249</v>
      </c>
      <c r="H318" s="67">
        <v>5.2238805970149252E-2</v>
      </c>
      <c r="I318" s="68">
        <v>134</v>
      </c>
    </row>
    <row r="319" spans="1:9">
      <c r="A319">
        <v>318</v>
      </c>
      <c r="B319" s="36" t="s">
        <v>421</v>
      </c>
      <c r="C319" s="66" t="s">
        <v>1039</v>
      </c>
      <c r="D319" s="66" t="s">
        <v>1039</v>
      </c>
      <c r="E319" s="66" t="s">
        <v>1039</v>
      </c>
      <c r="F319" s="66" t="s">
        <v>1039</v>
      </c>
      <c r="G319" s="66" t="s">
        <v>1039</v>
      </c>
      <c r="H319" s="66" t="s">
        <v>1039</v>
      </c>
      <c r="I319" s="66" t="s">
        <v>1039</v>
      </c>
    </row>
    <row r="320" spans="1:9">
      <c r="A320">
        <v>319</v>
      </c>
      <c r="B320" s="32" t="s">
        <v>584</v>
      </c>
      <c r="C320" s="33">
        <v>755.77575757575755</v>
      </c>
      <c r="D320" s="34">
        <v>4.2424242424242427E-2</v>
      </c>
      <c r="E320" s="34">
        <v>0.30909090909090908</v>
      </c>
      <c r="F320" s="34">
        <v>0.41212121212121211</v>
      </c>
      <c r="G320" s="34">
        <v>0.2</v>
      </c>
      <c r="H320" s="34">
        <v>3.6363636363636362E-2</v>
      </c>
      <c r="I320" s="35">
        <v>165</v>
      </c>
    </row>
    <row r="321" spans="1:9">
      <c r="A321">
        <v>320</v>
      </c>
      <c r="B321" s="65" t="s">
        <v>584</v>
      </c>
      <c r="C321" s="66">
        <v>755.77575757575755</v>
      </c>
      <c r="D321" s="67">
        <v>4.2424242424242427E-2</v>
      </c>
      <c r="E321" s="67">
        <v>0.30909090909090908</v>
      </c>
      <c r="F321" s="67">
        <v>0.41212121212121211</v>
      </c>
      <c r="G321" s="67">
        <v>0.2</v>
      </c>
      <c r="H321" s="67">
        <v>3.6363636363636362E-2</v>
      </c>
      <c r="I321" s="68">
        <v>165</v>
      </c>
    </row>
    <row r="322" spans="1:9">
      <c r="A322">
        <v>321</v>
      </c>
      <c r="B322" s="32" t="s">
        <v>422</v>
      </c>
      <c r="C322" s="33">
        <v>762.20408163265301</v>
      </c>
      <c r="D322" s="34">
        <v>2.0408163265306121E-2</v>
      </c>
      <c r="E322" s="34">
        <v>0.18367346938775511</v>
      </c>
      <c r="F322" s="34">
        <v>0.38775510204081631</v>
      </c>
      <c r="G322" s="34">
        <v>0.34693877551020408</v>
      </c>
      <c r="H322" s="34">
        <v>6.1224489795918366E-2</v>
      </c>
      <c r="I322" s="35">
        <v>49</v>
      </c>
    </row>
    <row r="323" spans="1:9">
      <c r="A323">
        <v>322</v>
      </c>
      <c r="B323" s="36" t="s">
        <v>749</v>
      </c>
      <c r="C323" s="37">
        <v>762.20408163265301</v>
      </c>
      <c r="D323" s="31">
        <v>2.0408163265306121E-2</v>
      </c>
      <c r="E323" s="31">
        <v>0.18367346938775511</v>
      </c>
      <c r="F323" s="31">
        <v>0.38775510204081631</v>
      </c>
      <c r="G323" s="31">
        <v>0.34693877551020408</v>
      </c>
      <c r="H323" s="31">
        <v>6.1224489795918366E-2</v>
      </c>
      <c r="I323" s="9">
        <v>49</v>
      </c>
    </row>
    <row r="324" spans="1:9">
      <c r="A324">
        <v>323</v>
      </c>
      <c r="B324" s="32" t="s">
        <v>964</v>
      </c>
      <c r="C324" s="33">
        <v>758.87788778877882</v>
      </c>
      <c r="D324" s="34">
        <v>2.6402640264026403E-2</v>
      </c>
      <c r="E324" s="34">
        <v>0.27062706270627063</v>
      </c>
      <c r="F324" s="34">
        <v>0.41914191419141916</v>
      </c>
      <c r="G324" s="34">
        <v>0.22772277227722773</v>
      </c>
      <c r="H324" s="34">
        <v>5.6105610561056105E-2</v>
      </c>
      <c r="I324" s="35">
        <v>303</v>
      </c>
    </row>
    <row r="325" spans="1:9">
      <c r="A325">
        <v>324</v>
      </c>
      <c r="B325" s="36" t="s">
        <v>585</v>
      </c>
      <c r="C325" s="37">
        <v>755.59292035398232</v>
      </c>
      <c r="D325" s="31">
        <v>3.5398230088495575E-2</v>
      </c>
      <c r="E325" s="31">
        <v>0.34513274336283184</v>
      </c>
      <c r="F325" s="31">
        <v>0.4336283185840708</v>
      </c>
      <c r="G325" s="31">
        <v>0.15929203539823009</v>
      </c>
      <c r="H325" s="31">
        <v>2.6548672566371681E-2</v>
      </c>
      <c r="I325" s="9">
        <v>113</v>
      </c>
    </row>
    <row r="326" spans="1:9">
      <c r="A326">
        <v>325</v>
      </c>
      <c r="B326" s="36" t="s">
        <v>586</v>
      </c>
      <c r="C326" s="37">
        <v>766.53571428571433</v>
      </c>
      <c r="D326" s="31">
        <v>0</v>
      </c>
      <c r="E326" s="31">
        <v>0.14285714285714285</v>
      </c>
      <c r="F326" s="31">
        <v>0.39285714285714285</v>
      </c>
      <c r="G326" s="31">
        <v>0.35714285714285715</v>
      </c>
      <c r="H326" s="31">
        <v>0.10714285714285714</v>
      </c>
      <c r="I326" s="9">
        <v>56</v>
      </c>
    </row>
    <row r="327" spans="1:9">
      <c r="A327">
        <v>326</v>
      </c>
      <c r="B327" s="65" t="s">
        <v>425</v>
      </c>
      <c r="C327" s="66">
        <v>754.96052631578948</v>
      </c>
      <c r="D327" s="67">
        <v>3.9473684210526314E-2</v>
      </c>
      <c r="E327" s="67">
        <v>0.32894736842105265</v>
      </c>
      <c r="F327" s="67">
        <v>0.40789473684210525</v>
      </c>
      <c r="G327" s="67">
        <v>0.19736842105263158</v>
      </c>
      <c r="H327" s="67">
        <v>2.6315789473684209E-2</v>
      </c>
      <c r="I327" s="68">
        <v>76</v>
      </c>
    </row>
    <row r="328" spans="1:9">
      <c r="A328">
        <v>327</v>
      </c>
      <c r="B328" s="36" t="s">
        <v>426</v>
      </c>
      <c r="C328" s="37">
        <v>763.01724137931035</v>
      </c>
      <c r="D328" s="31">
        <v>1.7241379310344827E-2</v>
      </c>
      <c r="E328" s="31">
        <v>0.17241379310344829</v>
      </c>
      <c r="F328" s="31">
        <v>0.43103448275862066</v>
      </c>
      <c r="G328" s="31">
        <v>0.27586206896551724</v>
      </c>
      <c r="H328" s="31">
        <v>0.10344827586206896</v>
      </c>
      <c r="I328" s="9">
        <v>58</v>
      </c>
    </row>
    <row r="329" spans="1:9">
      <c r="A329">
        <v>328</v>
      </c>
      <c r="B329" s="32" t="s">
        <v>427</v>
      </c>
      <c r="C329" s="33">
        <v>765.7614678899082</v>
      </c>
      <c r="D329" s="34">
        <v>2.7522935779816515E-2</v>
      </c>
      <c r="E329" s="34">
        <v>0.16513761467889909</v>
      </c>
      <c r="F329" s="34">
        <v>0.37614678899082571</v>
      </c>
      <c r="G329" s="34">
        <v>0.29357798165137616</v>
      </c>
      <c r="H329" s="34">
        <v>0.13761467889908258</v>
      </c>
      <c r="I329" s="35">
        <v>109</v>
      </c>
    </row>
    <row r="330" spans="1:9">
      <c r="A330">
        <v>329</v>
      </c>
      <c r="B330" s="36" t="s">
        <v>681</v>
      </c>
      <c r="C330" s="37">
        <v>765.7614678899082</v>
      </c>
      <c r="D330" s="31">
        <v>2.7522935779816515E-2</v>
      </c>
      <c r="E330" s="31">
        <v>0.16513761467889909</v>
      </c>
      <c r="F330" s="31">
        <v>0.37614678899082571</v>
      </c>
      <c r="G330" s="31">
        <v>0.29357798165137616</v>
      </c>
      <c r="H330" s="31">
        <v>0.13761467889908258</v>
      </c>
      <c r="I330" s="9">
        <v>109</v>
      </c>
    </row>
    <row r="331" spans="1:9">
      <c r="A331">
        <v>330</v>
      </c>
      <c r="B331" s="32" t="s">
        <v>429</v>
      </c>
      <c r="C331" s="33">
        <v>755.22178988326846</v>
      </c>
      <c r="D331" s="34">
        <v>4.6692607003891051E-2</v>
      </c>
      <c r="E331" s="34">
        <v>0.35019455252918286</v>
      </c>
      <c r="F331" s="34">
        <v>0.36186770428015563</v>
      </c>
      <c r="G331" s="34">
        <v>0.22178988326848248</v>
      </c>
      <c r="H331" s="34">
        <v>1.9455252918287938E-2</v>
      </c>
      <c r="I331" s="35">
        <v>257</v>
      </c>
    </row>
    <row r="332" spans="1:9">
      <c r="A332">
        <v>331</v>
      </c>
      <c r="B332" s="65" t="s">
        <v>682</v>
      </c>
      <c r="C332" s="66">
        <v>750.72815533980588</v>
      </c>
      <c r="D332" s="67">
        <v>6.7961165048543687E-2</v>
      </c>
      <c r="E332" s="67">
        <v>0.46601941747572817</v>
      </c>
      <c r="F332" s="67">
        <v>0.3300970873786408</v>
      </c>
      <c r="G332" s="67">
        <v>0.13592233009708737</v>
      </c>
      <c r="H332" s="67">
        <v>0</v>
      </c>
      <c r="I332" s="68">
        <v>103</v>
      </c>
    </row>
    <row r="333" spans="1:9">
      <c r="A333">
        <v>332</v>
      </c>
      <c r="B333" s="36" t="s">
        <v>587</v>
      </c>
      <c r="C333" s="37">
        <v>755.79797979797979</v>
      </c>
      <c r="D333" s="31">
        <v>3.0303030303030304E-2</v>
      </c>
      <c r="E333" s="31">
        <v>0.34343434343434343</v>
      </c>
      <c r="F333" s="31">
        <v>0.36363636363636365</v>
      </c>
      <c r="G333" s="31">
        <v>0.25252525252525254</v>
      </c>
      <c r="H333" s="31">
        <v>1.0101010101010102E-2</v>
      </c>
      <c r="I333" s="9">
        <v>99</v>
      </c>
    </row>
    <row r="334" spans="1:9">
      <c r="A334">
        <v>333</v>
      </c>
      <c r="B334" s="36" t="s">
        <v>432</v>
      </c>
      <c r="C334" s="37">
        <v>762.6</v>
      </c>
      <c r="D334" s="31">
        <v>3.6363636363636362E-2</v>
      </c>
      <c r="E334" s="31">
        <v>0.14545454545454545</v>
      </c>
      <c r="F334" s="31">
        <v>0.41818181818181815</v>
      </c>
      <c r="G334" s="31">
        <v>0.32727272727272727</v>
      </c>
      <c r="H334" s="31">
        <v>7.2727272727272724E-2</v>
      </c>
      <c r="I334" s="9">
        <v>55</v>
      </c>
    </row>
    <row r="335" spans="1:9">
      <c r="A335">
        <v>334</v>
      </c>
      <c r="B335" s="32" t="s">
        <v>971</v>
      </c>
      <c r="C335" s="33">
        <v>766.08808290155446</v>
      </c>
      <c r="D335" s="34">
        <v>1.5544041450777202E-2</v>
      </c>
      <c r="E335" s="34">
        <v>0.16580310880829016</v>
      </c>
      <c r="F335" s="34">
        <v>0.32124352331606215</v>
      </c>
      <c r="G335" s="34">
        <v>0.38860103626943004</v>
      </c>
      <c r="H335" s="34">
        <v>0.10880829015544041</v>
      </c>
      <c r="I335" s="35">
        <v>193</v>
      </c>
    </row>
    <row r="336" spans="1:9">
      <c r="A336">
        <v>335</v>
      </c>
      <c r="B336" s="65" t="s">
        <v>434</v>
      </c>
      <c r="C336" s="66">
        <v>773.46153846153845</v>
      </c>
      <c r="D336" s="67">
        <v>0</v>
      </c>
      <c r="E336" s="67">
        <v>9.2307692307692313E-2</v>
      </c>
      <c r="F336" s="67">
        <v>0.27692307692307694</v>
      </c>
      <c r="G336" s="67">
        <v>0.43076923076923079</v>
      </c>
      <c r="H336" s="67">
        <v>0.2</v>
      </c>
      <c r="I336" s="68">
        <v>65</v>
      </c>
    </row>
    <row r="337" spans="1:9">
      <c r="A337">
        <v>336</v>
      </c>
      <c r="B337" s="36" t="s">
        <v>750</v>
      </c>
      <c r="C337" s="37">
        <v>764.19480519480521</v>
      </c>
      <c r="D337" s="31">
        <v>0</v>
      </c>
      <c r="E337" s="31">
        <v>0.22077922077922077</v>
      </c>
      <c r="F337" s="31">
        <v>0.2857142857142857</v>
      </c>
      <c r="G337" s="31">
        <v>0.41558441558441561</v>
      </c>
      <c r="H337" s="31">
        <v>7.792207792207792E-2</v>
      </c>
      <c r="I337" s="9">
        <v>77</v>
      </c>
    </row>
    <row r="338" spans="1:9">
      <c r="A338">
        <v>337</v>
      </c>
      <c r="B338" s="36" t="s">
        <v>436</v>
      </c>
      <c r="C338" s="37">
        <v>759.54901960784309</v>
      </c>
      <c r="D338" s="31">
        <v>5.8823529411764705E-2</v>
      </c>
      <c r="E338" s="31">
        <v>0.17647058823529413</v>
      </c>
      <c r="F338" s="31">
        <v>0.43137254901960786</v>
      </c>
      <c r="G338" s="31">
        <v>0.29411764705882354</v>
      </c>
      <c r="H338" s="31">
        <v>3.9215686274509803E-2</v>
      </c>
      <c r="I338" s="9">
        <v>51</v>
      </c>
    </row>
    <row r="339" spans="1:9">
      <c r="A339">
        <v>338</v>
      </c>
      <c r="B339" s="32" t="s">
        <v>437</v>
      </c>
      <c r="C339" s="33">
        <v>751.89583333333337</v>
      </c>
      <c r="D339" s="34">
        <v>4.1666666666666664E-2</v>
      </c>
      <c r="E339" s="34">
        <v>0.41666666666666669</v>
      </c>
      <c r="F339" s="34">
        <v>0.39583333333333331</v>
      </c>
      <c r="G339" s="34">
        <v>0.125</v>
      </c>
      <c r="H339" s="34">
        <v>2.0833333333333332E-2</v>
      </c>
      <c r="I339" s="35">
        <v>48</v>
      </c>
    </row>
    <row r="340" spans="1:9">
      <c r="A340">
        <v>339</v>
      </c>
      <c r="B340" s="65" t="s">
        <v>683</v>
      </c>
      <c r="C340" s="66">
        <v>751.89583333333337</v>
      </c>
      <c r="D340" s="67">
        <v>4.1666666666666664E-2</v>
      </c>
      <c r="E340" s="67">
        <v>0.41666666666666669</v>
      </c>
      <c r="F340" s="67">
        <v>0.39583333333333331</v>
      </c>
      <c r="G340" s="67">
        <v>0.125</v>
      </c>
      <c r="H340" s="67">
        <v>2.0833333333333332E-2</v>
      </c>
      <c r="I340" s="68">
        <v>48</v>
      </c>
    </row>
    <row r="341" spans="1:9">
      <c r="A341">
        <v>340</v>
      </c>
      <c r="B341" s="32" t="s">
        <v>439</v>
      </c>
      <c r="C341" s="33">
        <v>761.93636363636358</v>
      </c>
      <c r="D341" s="34">
        <v>1.5151515151515152E-2</v>
      </c>
      <c r="E341" s="34">
        <v>0.25454545454545452</v>
      </c>
      <c r="F341" s="34">
        <v>0.34242424242424241</v>
      </c>
      <c r="G341" s="34">
        <v>0.30606060606060603</v>
      </c>
      <c r="H341" s="34">
        <v>8.1818181818181818E-2</v>
      </c>
      <c r="I341" s="35">
        <v>330</v>
      </c>
    </row>
    <row r="342" spans="1:9">
      <c r="A342">
        <v>341</v>
      </c>
      <c r="B342" s="65" t="s">
        <v>684</v>
      </c>
      <c r="C342" s="66">
        <v>762.13962264150939</v>
      </c>
      <c r="D342" s="67">
        <v>1.8867924528301886E-2</v>
      </c>
      <c r="E342" s="67">
        <v>0.27924528301886792</v>
      </c>
      <c r="F342" s="67">
        <v>0.30943396226415093</v>
      </c>
      <c r="G342" s="67">
        <v>0.30188679245283018</v>
      </c>
      <c r="H342" s="67">
        <v>9.056603773584905E-2</v>
      </c>
      <c r="I342" s="68">
        <v>265</v>
      </c>
    </row>
    <row r="343" spans="1:9">
      <c r="A343">
        <v>342</v>
      </c>
      <c r="B343" s="36" t="s">
        <v>441</v>
      </c>
      <c r="C343" s="37">
        <v>761.10769230769233</v>
      </c>
      <c r="D343" s="31">
        <v>0</v>
      </c>
      <c r="E343" s="31">
        <v>0.15384615384615385</v>
      </c>
      <c r="F343" s="31">
        <v>0.47692307692307695</v>
      </c>
      <c r="G343" s="31">
        <v>0.32307692307692309</v>
      </c>
      <c r="H343" s="31">
        <v>4.6153846153846156E-2</v>
      </c>
      <c r="I343" s="9">
        <v>65</v>
      </c>
    </row>
    <row r="344" spans="1:9">
      <c r="A344">
        <v>343</v>
      </c>
      <c r="B344" s="32" t="s">
        <v>442</v>
      </c>
      <c r="C344" s="33">
        <v>749.88793103448279</v>
      </c>
      <c r="D344" s="34">
        <v>4.3103448275862072E-2</v>
      </c>
      <c r="E344" s="34">
        <v>0.43965517241379309</v>
      </c>
      <c r="F344" s="34">
        <v>0.41379310344827586</v>
      </c>
      <c r="G344" s="34">
        <v>0.10344827586206896</v>
      </c>
      <c r="H344" s="34">
        <v>0</v>
      </c>
      <c r="I344" s="35">
        <v>116</v>
      </c>
    </row>
    <row r="345" spans="1:9">
      <c r="A345">
        <v>344</v>
      </c>
      <c r="B345" s="65" t="s">
        <v>751</v>
      </c>
      <c r="C345" s="66">
        <v>749.88793103448279</v>
      </c>
      <c r="D345" s="67">
        <v>4.3103448275862072E-2</v>
      </c>
      <c r="E345" s="67">
        <v>0.43965517241379309</v>
      </c>
      <c r="F345" s="67">
        <v>0.41379310344827586</v>
      </c>
      <c r="G345" s="67">
        <v>0.10344827586206896</v>
      </c>
      <c r="H345" s="67">
        <v>0</v>
      </c>
      <c r="I345" s="68">
        <v>116</v>
      </c>
    </row>
    <row r="346" spans="1:9">
      <c r="A346">
        <v>345</v>
      </c>
      <c r="B346" s="32" t="s">
        <v>445</v>
      </c>
      <c r="C346" s="33">
        <v>764.9439252336449</v>
      </c>
      <c r="D346" s="34">
        <v>4.6728971962616819E-3</v>
      </c>
      <c r="E346" s="34">
        <v>0.14953271028037382</v>
      </c>
      <c r="F346" s="34">
        <v>0.34112149532710279</v>
      </c>
      <c r="G346" s="34">
        <v>0.43925233644859812</v>
      </c>
      <c r="H346" s="34">
        <v>6.5420560747663545E-2</v>
      </c>
      <c r="I346" s="35">
        <v>214</v>
      </c>
    </row>
    <row r="347" spans="1:9">
      <c r="A347">
        <v>346</v>
      </c>
      <c r="B347" s="65" t="s">
        <v>446</v>
      </c>
      <c r="C347" s="66">
        <v>767.46428571428567</v>
      </c>
      <c r="D347" s="67">
        <v>0</v>
      </c>
      <c r="E347" s="67">
        <v>0.14285714285714285</v>
      </c>
      <c r="F347" s="67">
        <v>0.32142857142857145</v>
      </c>
      <c r="G347" s="67">
        <v>0.42857142857142855</v>
      </c>
      <c r="H347" s="67">
        <v>0.10714285714285714</v>
      </c>
      <c r="I347" s="68">
        <v>28</v>
      </c>
    </row>
    <row r="348" spans="1:9">
      <c r="A348">
        <v>347</v>
      </c>
      <c r="B348" s="36" t="s">
        <v>447</v>
      </c>
      <c r="C348" s="37">
        <v>765.70175438596493</v>
      </c>
      <c r="D348" s="31">
        <v>1.7543859649122806E-2</v>
      </c>
      <c r="E348" s="31">
        <v>0.14035087719298245</v>
      </c>
      <c r="F348" s="31">
        <v>0.2982456140350877</v>
      </c>
      <c r="G348" s="31">
        <v>0.49122807017543857</v>
      </c>
      <c r="H348" s="31">
        <v>5.2631578947368418E-2</v>
      </c>
      <c r="I348" s="9">
        <v>57</v>
      </c>
    </row>
    <row r="349" spans="1:9">
      <c r="A349">
        <v>348</v>
      </c>
      <c r="B349" s="36" t="s">
        <v>588</v>
      </c>
      <c r="C349" s="37">
        <v>764.06201550387595</v>
      </c>
      <c r="D349" s="31">
        <v>0</v>
      </c>
      <c r="E349" s="31">
        <v>0.15503875968992248</v>
      </c>
      <c r="F349" s="31">
        <v>0.36434108527131781</v>
      </c>
      <c r="G349" s="31">
        <v>0.41860465116279072</v>
      </c>
      <c r="H349" s="31">
        <v>6.2015503875968991E-2</v>
      </c>
      <c r="I349" s="9">
        <v>129</v>
      </c>
    </row>
    <row r="350" spans="1:9">
      <c r="A350">
        <v>349</v>
      </c>
      <c r="B350" s="32" t="s">
        <v>1105</v>
      </c>
      <c r="C350" s="33">
        <v>762.74025974025972</v>
      </c>
      <c r="D350" s="34">
        <v>3.3766233766233764E-2</v>
      </c>
      <c r="E350" s="34">
        <v>0.26233766233766231</v>
      </c>
      <c r="F350" s="34">
        <v>0.30909090909090908</v>
      </c>
      <c r="G350" s="34">
        <v>0.24155844155844156</v>
      </c>
      <c r="H350" s="34">
        <v>0.15324675324675324</v>
      </c>
      <c r="I350" s="35">
        <v>385</v>
      </c>
    </row>
    <row r="351" spans="1:9">
      <c r="A351">
        <v>350</v>
      </c>
      <c r="B351" s="65" t="s">
        <v>685</v>
      </c>
      <c r="C351" s="66">
        <v>762.74025974025972</v>
      </c>
      <c r="D351" s="67">
        <v>3.3766233766233764E-2</v>
      </c>
      <c r="E351" s="67">
        <v>0.26233766233766231</v>
      </c>
      <c r="F351" s="67">
        <v>0.30909090909090908</v>
      </c>
      <c r="G351" s="67">
        <v>0.24155844155844156</v>
      </c>
      <c r="H351" s="67">
        <v>0.15324675324675324</v>
      </c>
      <c r="I351" s="68">
        <v>385</v>
      </c>
    </row>
    <row r="352" spans="1:9">
      <c r="A352">
        <v>351</v>
      </c>
      <c r="B352" s="32" t="s">
        <v>979</v>
      </c>
      <c r="C352" s="33">
        <v>766.08064516129036</v>
      </c>
      <c r="D352" s="34">
        <v>1.6129032258064516E-2</v>
      </c>
      <c r="E352" s="34">
        <v>0.13440860215053763</v>
      </c>
      <c r="F352" s="34">
        <v>0.32258064516129031</v>
      </c>
      <c r="G352" s="34">
        <v>0.43010752688172044</v>
      </c>
      <c r="H352" s="34">
        <v>9.6774193548387094E-2</v>
      </c>
      <c r="I352" s="35">
        <v>186</v>
      </c>
    </row>
    <row r="353" spans="1:9">
      <c r="A353">
        <v>352</v>
      </c>
      <c r="B353" s="65" t="s">
        <v>686</v>
      </c>
      <c r="C353" s="66">
        <v>766.08064516129036</v>
      </c>
      <c r="D353" s="67">
        <v>1.6129032258064516E-2</v>
      </c>
      <c r="E353" s="67">
        <v>0.13440860215053763</v>
      </c>
      <c r="F353" s="67">
        <v>0.32258064516129031</v>
      </c>
      <c r="G353" s="67">
        <v>0.43010752688172044</v>
      </c>
      <c r="H353" s="67">
        <v>9.6774193548387094E-2</v>
      </c>
      <c r="I353" s="68">
        <v>186</v>
      </c>
    </row>
    <row r="354" spans="1:9">
      <c r="A354">
        <v>353</v>
      </c>
      <c r="B354" s="32" t="s">
        <v>1120</v>
      </c>
      <c r="C354" s="33">
        <v>751.64453125</v>
      </c>
      <c r="D354" s="34">
        <v>5.078125E-2</v>
      </c>
      <c r="E354" s="34">
        <v>0.4609375</v>
      </c>
      <c r="F354" s="34">
        <v>0.33984375</v>
      </c>
      <c r="G354" s="34">
        <v>0.1328125</v>
      </c>
      <c r="H354" s="34">
        <v>1.5625E-2</v>
      </c>
      <c r="I354" s="35">
        <v>256</v>
      </c>
    </row>
    <row r="355" spans="1:9">
      <c r="A355">
        <v>354</v>
      </c>
      <c r="B355" s="36" t="s">
        <v>687</v>
      </c>
      <c r="C355" s="37">
        <v>757.29166666666663</v>
      </c>
      <c r="D355" s="31">
        <v>0</v>
      </c>
      <c r="E355" s="31">
        <v>0.29166666666666669</v>
      </c>
      <c r="F355" s="31">
        <v>0.54166666666666663</v>
      </c>
      <c r="G355" s="31">
        <v>0.125</v>
      </c>
      <c r="H355" s="31">
        <v>4.1666666666666664E-2</v>
      </c>
      <c r="I355" s="9">
        <v>24</v>
      </c>
    </row>
    <row r="356" spans="1:9">
      <c r="A356">
        <v>355</v>
      </c>
      <c r="B356" s="65" t="s">
        <v>455</v>
      </c>
      <c r="C356" s="66" t="s">
        <v>1039</v>
      </c>
      <c r="D356" s="66" t="s">
        <v>1039</v>
      </c>
      <c r="E356" s="66" t="s">
        <v>1039</v>
      </c>
      <c r="F356" s="66" t="s">
        <v>1039</v>
      </c>
      <c r="G356" s="66" t="s">
        <v>1039</v>
      </c>
      <c r="H356" s="66" t="s">
        <v>1039</v>
      </c>
      <c r="I356" s="66" t="s">
        <v>1039</v>
      </c>
    </row>
    <row r="357" spans="1:9">
      <c r="A357">
        <v>356</v>
      </c>
      <c r="B357" s="65" t="s">
        <v>457</v>
      </c>
      <c r="C357" s="66">
        <v>749.38461538461536</v>
      </c>
      <c r="D357" s="67">
        <v>7.6923076923076927E-2</v>
      </c>
      <c r="E357" s="67">
        <v>0.46153846153846156</v>
      </c>
      <c r="F357" s="67">
        <v>0.38461538461538464</v>
      </c>
      <c r="G357" s="67">
        <v>7.6923076923076927E-2</v>
      </c>
      <c r="H357" s="67">
        <v>0</v>
      </c>
      <c r="I357" s="68">
        <v>26</v>
      </c>
    </row>
    <row r="358" spans="1:9">
      <c r="A358">
        <v>357</v>
      </c>
      <c r="B358" s="36" t="s">
        <v>753</v>
      </c>
      <c r="C358" s="37">
        <v>750.7037037037037</v>
      </c>
      <c r="D358" s="31">
        <v>6.6666666666666666E-2</v>
      </c>
      <c r="E358" s="31">
        <v>0.50370370370370365</v>
      </c>
      <c r="F358" s="31">
        <v>0.26666666666666666</v>
      </c>
      <c r="G358" s="31">
        <v>0.14814814814814814</v>
      </c>
      <c r="H358" s="31">
        <v>1.4814814814814815E-2</v>
      </c>
      <c r="I358" s="9">
        <v>135</v>
      </c>
    </row>
    <row r="359" spans="1:9">
      <c r="A359">
        <v>358</v>
      </c>
      <c r="B359" s="65" t="s">
        <v>688</v>
      </c>
      <c r="C359" s="66">
        <v>751.47619047619048</v>
      </c>
      <c r="D359" s="67">
        <v>3.1746031746031744E-2</v>
      </c>
      <c r="E359" s="67">
        <v>0.44444444444444442</v>
      </c>
      <c r="F359" s="67">
        <v>0.3968253968253968</v>
      </c>
      <c r="G359" s="67">
        <v>0.12698412698412698</v>
      </c>
      <c r="H359" s="67">
        <v>0</v>
      </c>
      <c r="I359" s="68">
        <v>63</v>
      </c>
    </row>
    <row r="360" spans="1:9">
      <c r="A360">
        <v>359</v>
      </c>
      <c r="B360" s="32" t="s">
        <v>984</v>
      </c>
      <c r="C360" s="33">
        <v>756.8901734104046</v>
      </c>
      <c r="D360" s="34">
        <v>5.7803468208092484E-2</v>
      </c>
      <c r="E360" s="34">
        <v>0.21965317919075145</v>
      </c>
      <c r="F360" s="34">
        <v>0.46242774566473988</v>
      </c>
      <c r="G360" s="34">
        <v>0.23699421965317918</v>
      </c>
      <c r="H360" s="34">
        <v>2.3121387283236993E-2</v>
      </c>
      <c r="I360" s="35">
        <v>173</v>
      </c>
    </row>
    <row r="361" spans="1:9">
      <c r="A361">
        <v>360</v>
      </c>
      <c r="B361" s="65" t="s">
        <v>754</v>
      </c>
      <c r="C361" s="66">
        <v>752.35555555555561</v>
      </c>
      <c r="D361" s="67">
        <v>4.4444444444444446E-2</v>
      </c>
      <c r="E361" s="67">
        <v>0.33333333333333331</v>
      </c>
      <c r="F361" s="67">
        <v>0.48888888888888887</v>
      </c>
      <c r="G361" s="67">
        <v>0.13333333333333333</v>
      </c>
      <c r="H361" s="67">
        <v>0</v>
      </c>
      <c r="I361" s="68">
        <v>45</v>
      </c>
    </row>
    <row r="362" spans="1:9">
      <c r="A362">
        <v>361</v>
      </c>
      <c r="B362" s="36" t="s">
        <v>755</v>
      </c>
      <c r="C362" s="37">
        <v>760.6395348837209</v>
      </c>
      <c r="D362" s="31">
        <v>3.4883720930232558E-2</v>
      </c>
      <c r="E362" s="31">
        <v>0.13953488372093023</v>
      </c>
      <c r="F362" s="31">
        <v>0.48837209302325579</v>
      </c>
      <c r="G362" s="31">
        <v>0.29069767441860467</v>
      </c>
      <c r="H362" s="31">
        <v>4.6511627906976744E-2</v>
      </c>
      <c r="I362" s="9">
        <v>86</v>
      </c>
    </row>
    <row r="363" spans="1:9">
      <c r="A363">
        <v>362</v>
      </c>
      <c r="B363" s="36" t="s">
        <v>756</v>
      </c>
      <c r="C363" s="37">
        <v>754.07142857142856</v>
      </c>
      <c r="D363" s="31">
        <v>0.11904761904761904</v>
      </c>
      <c r="E363" s="31">
        <v>0.26190476190476192</v>
      </c>
      <c r="F363" s="31">
        <v>0.38095238095238093</v>
      </c>
      <c r="G363" s="31">
        <v>0.23809523809523808</v>
      </c>
      <c r="H363" s="31">
        <v>0</v>
      </c>
      <c r="I363" s="9">
        <v>42</v>
      </c>
    </row>
    <row r="364" spans="1:9">
      <c r="A364">
        <v>363</v>
      </c>
      <c r="B364" s="32" t="s">
        <v>1123</v>
      </c>
      <c r="C364" s="33">
        <v>764.78260869565213</v>
      </c>
      <c r="D364" s="34">
        <v>0</v>
      </c>
      <c r="E364" s="34">
        <v>0.16996047430830039</v>
      </c>
      <c r="F364" s="34">
        <v>0.3675889328063241</v>
      </c>
      <c r="G364" s="34">
        <v>0.40316205533596838</v>
      </c>
      <c r="H364" s="34">
        <v>5.9288537549407112E-2</v>
      </c>
      <c r="I364" s="35">
        <v>253</v>
      </c>
    </row>
    <row r="365" spans="1:9">
      <c r="A365">
        <v>364</v>
      </c>
      <c r="B365" s="36" t="s">
        <v>462</v>
      </c>
      <c r="C365" s="37">
        <v>769.265625</v>
      </c>
      <c r="D365" s="31">
        <v>0</v>
      </c>
      <c r="E365" s="31">
        <v>4.6875E-2</v>
      </c>
      <c r="F365" s="31">
        <v>0.390625</v>
      </c>
      <c r="G365" s="31">
        <v>0.453125</v>
      </c>
      <c r="H365" s="31">
        <v>0.109375</v>
      </c>
      <c r="I365" s="9">
        <v>64</v>
      </c>
    </row>
    <row r="366" spans="1:9">
      <c r="A366">
        <v>365</v>
      </c>
      <c r="B366" s="36" t="s">
        <v>463</v>
      </c>
      <c r="C366" s="37">
        <v>763.08064516129036</v>
      </c>
      <c r="D366" s="31">
        <v>0</v>
      </c>
      <c r="E366" s="31">
        <v>0.19354838709677419</v>
      </c>
      <c r="F366" s="31">
        <v>0.38709677419354838</v>
      </c>
      <c r="G366" s="31">
        <v>0.37096774193548387</v>
      </c>
      <c r="H366" s="31">
        <v>4.8387096774193547E-2</v>
      </c>
      <c r="I366" s="9">
        <v>62</v>
      </c>
    </row>
    <row r="367" spans="1:9">
      <c r="A367">
        <v>366</v>
      </c>
      <c r="B367" s="36" t="s">
        <v>590</v>
      </c>
      <c r="C367" s="37">
        <v>767.031914893617</v>
      </c>
      <c r="D367" s="31">
        <v>0</v>
      </c>
      <c r="E367" s="31">
        <v>0.15957446808510639</v>
      </c>
      <c r="F367" s="31">
        <v>0.28723404255319152</v>
      </c>
      <c r="G367" s="31">
        <v>0.5</v>
      </c>
      <c r="H367" s="31">
        <v>5.3191489361702128E-2</v>
      </c>
      <c r="I367" s="9">
        <v>94</v>
      </c>
    </row>
    <row r="368" spans="1:9">
      <c r="A368">
        <v>367</v>
      </c>
      <c r="B368" s="36" t="s">
        <v>465</v>
      </c>
      <c r="C368" s="37">
        <v>752.87878787878788</v>
      </c>
      <c r="D368" s="31">
        <v>0</v>
      </c>
      <c r="E368" s="31">
        <v>0.39393939393939392</v>
      </c>
      <c r="F368" s="31">
        <v>0.51515151515151514</v>
      </c>
      <c r="G368" s="31">
        <v>9.0909090909090912E-2</v>
      </c>
      <c r="H368" s="31">
        <v>0</v>
      </c>
      <c r="I368" s="9">
        <v>33</v>
      </c>
    </row>
    <row r="369" spans="1:9">
      <c r="A369">
        <v>368</v>
      </c>
      <c r="B369" s="32" t="s">
        <v>466</v>
      </c>
      <c r="C369" s="33">
        <v>757.53076923076924</v>
      </c>
      <c r="D369" s="34">
        <v>1.5384615384615385E-2</v>
      </c>
      <c r="E369" s="34">
        <v>0.22307692307692309</v>
      </c>
      <c r="F369" s="34">
        <v>0.46923076923076923</v>
      </c>
      <c r="G369" s="34">
        <v>0.27692307692307694</v>
      </c>
      <c r="H369" s="34">
        <v>1.5384615384615385E-2</v>
      </c>
      <c r="I369" s="35">
        <v>130</v>
      </c>
    </row>
    <row r="370" spans="1:9">
      <c r="A370">
        <v>369</v>
      </c>
      <c r="B370" s="36" t="s">
        <v>689</v>
      </c>
      <c r="C370" s="37">
        <v>757.53076923076924</v>
      </c>
      <c r="D370" s="31">
        <v>1.5384615384615385E-2</v>
      </c>
      <c r="E370" s="31">
        <v>0.22307692307692309</v>
      </c>
      <c r="F370" s="31">
        <v>0.46923076923076923</v>
      </c>
      <c r="G370" s="31">
        <v>0.27692307692307694</v>
      </c>
      <c r="H370" s="31">
        <v>1.5384615384615385E-2</v>
      </c>
      <c r="I370" s="9">
        <v>130</v>
      </c>
    </row>
    <row r="371" spans="1:9">
      <c r="A371">
        <v>370</v>
      </c>
      <c r="B371" s="32" t="s">
        <v>470</v>
      </c>
      <c r="C371" s="33">
        <v>767.99805068226124</v>
      </c>
      <c r="D371" s="34">
        <v>1.7543859649122806E-2</v>
      </c>
      <c r="E371" s="34">
        <v>0.14035087719298245</v>
      </c>
      <c r="F371" s="34">
        <v>0.30604288499025339</v>
      </c>
      <c r="G371" s="34">
        <v>0.38596491228070173</v>
      </c>
      <c r="H371" s="34">
        <v>0.15009746588693956</v>
      </c>
      <c r="I371" s="35">
        <v>513</v>
      </c>
    </row>
    <row r="372" spans="1:9">
      <c r="A372">
        <v>371</v>
      </c>
      <c r="B372" s="36" t="s">
        <v>757</v>
      </c>
      <c r="C372" s="37">
        <v>767.99805068226124</v>
      </c>
      <c r="D372" s="31">
        <v>1.7543859649122806E-2</v>
      </c>
      <c r="E372" s="31">
        <v>0.14035087719298245</v>
      </c>
      <c r="F372" s="31">
        <v>0.30604288499025339</v>
      </c>
      <c r="G372" s="31">
        <v>0.38596491228070173</v>
      </c>
      <c r="H372" s="31">
        <v>0.15009746588693956</v>
      </c>
      <c r="I372" s="9">
        <v>513</v>
      </c>
    </row>
    <row r="373" spans="1:9">
      <c r="A373">
        <v>372</v>
      </c>
      <c r="B373" s="32" t="s">
        <v>990</v>
      </c>
      <c r="C373" s="33">
        <v>772.43722943722946</v>
      </c>
      <c r="D373" s="34">
        <v>4.329004329004329E-3</v>
      </c>
      <c r="E373" s="34">
        <v>9.0909090909090912E-2</v>
      </c>
      <c r="F373" s="34">
        <v>0.2813852813852814</v>
      </c>
      <c r="G373" s="34">
        <v>0.45021645021645024</v>
      </c>
      <c r="H373" s="34">
        <v>0.17316017316017315</v>
      </c>
      <c r="I373" s="35">
        <v>231</v>
      </c>
    </row>
    <row r="374" spans="1:9">
      <c r="A374">
        <v>373</v>
      </c>
      <c r="B374" s="65" t="s">
        <v>475</v>
      </c>
      <c r="C374" s="66">
        <v>776.15384615384619</v>
      </c>
      <c r="D374" s="67">
        <v>0</v>
      </c>
      <c r="E374" s="67">
        <v>7.6923076923076927E-2</v>
      </c>
      <c r="F374" s="67">
        <v>0.15384615384615385</v>
      </c>
      <c r="G374" s="67">
        <v>0.55384615384615388</v>
      </c>
      <c r="H374" s="67">
        <v>0.2153846153846154</v>
      </c>
      <c r="I374" s="68">
        <v>65</v>
      </c>
    </row>
    <row r="375" spans="1:9">
      <c r="A375">
        <v>374</v>
      </c>
      <c r="B375" s="65" t="s">
        <v>476</v>
      </c>
      <c r="C375" s="66">
        <v>768.11475409836066</v>
      </c>
      <c r="D375" s="67">
        <v>0</v>
      </c>
      <c r="E375" s="67">
        <v>0.16393442622950818</v>
      </c>
      <c r="F375" s="67">
        <v>0.34426229508196721</v>
      </c>
      <c r="G375" s="67">
        <v>0.36065573770491804</v>
      </c>
      <c r="H375" s="67">
        <v>0.13114754098360656</v>
      </c>
      <c r="I375" s="68">
        <v>61</v>
      </c>
    </row>
    <row r="376" spans="1:9">
      <c r="A376">
        <v>375</v>
      </c>
      <c r="B376" s="36" t="s">
        <v>477</v>
      </c>
      <c r="C376" s="37">
        <v>768.6875</v>
      </c>
      <c r="D376" s="31">
        <v>0</v>
      </c>
      <c r="E376" s="31">
        <v>4.1666666666666664E-2</v>
      </c>
      <c r="F376" s="31">
        <v>0.4375</v>
      </c>
      <c r="G376" s="31">
        <v>0.4375</v>
      </c>
      <c r="H376" s="31">
        <v>8.3333333333333329E-2</v>
      </c>
      <c r="I376" s="9">
        <v>48</v>
      </c>
    </row>
    <row r="377" spans="1:9">
      <c r="A377">
        <v>376</v>
      </c>
      <c r="B377" s="36" t="s">
        <v>478</v>
      </c>
      <c r="C377" s="37">
        <v>775.98245614035091</v>
      </c>
      <c r="D377" s="31">
        <v>1.7543859649122806E-2</v>
      </c>
      <c r="E377" s="31">
        <v>7.0175438596491224E-2</v>
      </c>
      <c r="F377" s="31">
        <v>0.22807017543859648</v>
      </c>
      <c r="G377" s="31">
        <v>0.43859649122807015</v>
      </c>
      <c r="H377" s="31">
        <v>0.24561403508771928</v>
      </c>
      <c r="I377" s="9">
        <v>57</v>
      </c>
    </row>
    <row r="378" spans="1:9">
      <c r="A378">
        <v>377</v>
      </c>
      <c r="B378" s="32" t="s">
        <v>479</v>
      </c>
      <c r="C378" s="33">
        <v>776.63235294117646</v>
      </c>
      <c r="D378" s="34">
        <v>0</v>
      </c>
      <c r="E378" s="34">
        <v>0.10294117647058823</v>
      </c>
      <c r="F378" s="34">
        <v>0.20588235294117646</v>
      </c>
      <c r="G378" s="34">
        <v>0.36764705882352944</v>
      </c>
      <c r="H378" s="34">
        <v>0.3235294117647059</v>
      </c>
      <c r="I378" s="35">
        <v>68</v>
      </c>
    </row>
    <row r="379" spans="1:9">
      <c r="A379">
        <v>378</v>
      </c>
      <c r="B379" s="65" t="s">
        <v>591</v>
      </c>
      <c r="C379" s="66">
        <v>776.63235294117646</v>
      </c>
      <c r="D379" s="67">
        <v>0</v>
      </c>
      <c r="E379" s="67">
        <v>0.10294117647058823</v>
      </c>
      <c r="F379" s="67">
        <v>0.20588235294117646</v>
      </c>
      <c r="G379" s="67">
        <v>0.36764705882352944</v>
      </c>
      <c r="H379" s="67">
        <v>0.3235294117647059</v>
      </c>
      <c r="I379" s="68">
        <v>68</v>
      </c>
    </row>
    <row r="380" spans="1:9">
      <c r="A380">
        <v>379</v>
      </c>
      <c r="B380" s="32" t="s">
        <v>481</v>
      </c>
      <c r="C380" s="33">
        <v>754.47058823529414</v>
      </c>
      <c r="D380" s="34">
        <v>5.7093425605536333E-2</v>
      </c>
      <c r="E380" s="34">
        <v>0.34775086505190311</v>
      </c>
      <c r="F380" s="34">
        <v>0.36332179930795849</v>
      </c>
      <c r="G380" s="34">
        <v>0.21453287197231835</v>
      </c>
      <c r="H380" s="34">
        <v>1.7301038062283738E-2</v>
      </c>
      <c r="I380" s="35">
        <v>578</v>
      </c>
    </row>
    <row r="381" spans="1:9">
      <c r="A381">
        <v>380</v>
      </c>
      <c r="B381" s="36" t="s">
        <v>758</v>
      </c>
      <c r="C381" s="37">
        <v>751.47791164658634</v>
      </c>
      <c r="D381" s="31">
        <v>6.8273092369477914E-2</v>
      </c>
      <c r="E381" s="31">
        <v>0.42570281124497994</v>
      </c>
      <c r="F381" s="31">
        <v>0.33734939759036142</v>
      </c>
      <c r="G381" s="31">
        <v>0.1606425702811245</v>
      </c>
      <c r="H381" s="31">
        <v>8.0321285140562242E-3</v>
      </c>
      <c r="I381" s="9">
        <v>249</v>
      </c>
    </row>
    <row r="382" spans="1:9">
      <c r="A382">
        <v>381</v>
      </c>
      <c r="B382" s="36" t="s">
        <v>759</v>
      </c>
      <c r="C382" s="37">
        <v>756.73556231003045</v>
      </c>
      <c r="D382" s="31">
        <v>4.8632218844984802E-2</v>
      </c>
      <c r="E382" s="31">
        <v>0.28875379939209728</v>
      </c>
      <c r="F382" s="31">
        <v>0.38297872340425532</v>
      </c>
      <c r="G382" s="31">
        <v>0.25531914893617019</v>
      </c>
      <c r="H382" s="31">
        <v>2.4316109422492401E-2</v>
      </c>
      <c r="I382" s="9">
        <v>329</v>
      </c>
    </row>
    <row r="383" spans="1:9">
      <c r="A383">
        <v>382</v>
      </c>
      <c r="B383" s="32" t="s">
        <v>994</v>
      </c>
      <c r="C383" s="33">
        <v>752.87407407407409</v>
      </c>
      <c r="D383" s="34">
        <v>2.2222222222222223E-2</v>
      </c>
      <c r="E383" s="34">
        <v>0.48888888888888887</v>
      </c>
      <c r="F383" s="34">
        <v>0.31111111111111112</v>
      </c>
      <c r="G383" s="34">
        <v>0.16296296296296298</v>
      </c>
      <c r="H383" s="34">
        <v>1.4814814814814815E-2</v>
      </c>
      <c r="I383" s="35">
        <v>135</v>
      </c>
    </row>
    <row r="384" spans="1:9">
      <c r="A384">
        <v>383</v>
      </c>
      <c r="B384" s="36" t="s">
        <v>490</v>
      </c>
      <c r="C384" s="66" t="s">
        <v>1039</v>
      </c>
      <c r="D384" s="66" t="s">
        <v>1039</v>
      </c>
      <c r="E384" s="66" t="s">
        <v>1039</v>
      </c>
      <c r="F384" s="66" t="s">
        <v>1039</v>
      </c>
      <c r="G384" s="66" t="s">
        <v>1039</v>
      </c>
      <c r="H384" s="66" t="s">
        <v>1039</v>
      </c>
      <c r="I384" s="66" t="s">
        <v>1039</v>
      </c>
    </row>
    <row r="385" spans="1:9">
      <c r="A385">
        <v>384</v>
      </c>
      <c r="B385" s="36" t="s">
        <v>491</v>
      </c>
      <c r="C385" s="37">
        <v>760.39473684210532</v>
      </c>
      <c r="D385" s="31">
        <v>5.2631578947368418E-2</v>
      </c>
      <c r="E385" s="31">
        <v>0.21052631578947367</v>
      </c>
      <c r="F385" s="31">
        <v>0.34210526315789475</v>
      </c>
      <c r="G385" s="31">
        <v>0.34210526315789475</v>
      </c>
      <c r="H385" s="31">
        <v>5.2631578947368418E-2</v>
      </c>
      <c r="I385" s="9">
        <v>38</v>
      </c>
    </row>
    <row r="386" spans="1:9">
      <c r="A386">
        <v>385</v>
      </c>
      <c r="B386" s="36" t="s">
        <v>760</v>
      </c>
      <c r="C386" s="37">
        <v>748.95505617977528</v>
      </c>
      <c r="D386" s="31">
        <v>1.1235955056179775E-2</v>
      </c>
      <c r="E386" s="31">
        <v>0.6067415730337079</v>
      </c>
      <c r="F386" s="31">
        <v>0.3146067415730337</v>
      </c>
      <c r="G386" s="31">
        <v>6.741573033707865E-2</v>
      </c>
      <c r="H386" s="31">
        <v>0</v>
      </c>
      <c r="I386" s="9">
        <v>89</v>
      </c>
    </row>
    <row r="387" spans="1:9">
      <c r="A387">
        <v>386</v>
      </c>
      <c r="B387" s="32" t="s">
        <v>493</v>
      </c>
      <c r="C387" s="33">
        <v>762.56756756756761</v>
      </c>
      <c r="D387" s="34">
        <v>4.0540540540540543E-2</v>
      </c>
      <c r="E387" s="34">
        <v>0.21621621621621623</v>
      </c>
      <c r="F387" s="34">
        <v>0.33783783783783783</v>
      </c>
      <c r="G387" s="34">
        <v>0.33783783783783783</v>
      </c>
      <c r="H387" s="34">
        <v>6.7567567567567571E-2</v>
      </c>
      <c r="I387" s="35">
        <v>74</v>
      </c>
    </row>
    <row r="388" spans="1:9">
      <c r="A388">
        <v>387</v>
      </c>
      <c r="B388" s="36" t="s">
        <v>761</v>
      </c>
      <c r="C388" s="37">
        <v>762.56756756756761</v>
      </c>
      <c r="D388" s="31">
        <v>4.0540540540540543E-2</v>
      </c>
      <c r="E388" s="31">
        <v>0.21621621621621623</v>
      </c>
      <c r="F388" s="31">
        <v>0.33783783783783783</v>
      </c>
      <c r="G388" s="31">
        <v>0.33783783783783783</v>
      </c>
      <c r="H388" s="31">
        <v>6.7567567567567571E-2</v>
      </c>
      <c r="I388" s="9">
        <v>74</v>
      </c>
    </row>
    <row r="389" spans="1:9">
      <c r="A389">
        <v>388</v>
      </c>
      <c r="B389" s="32" t="s">
        <v>995</v>
      </c>
      <c r="C389" s="33">
        <v>758.32270916334664</v>
      </c>
      <c r="D389" s="34">
        <v>2.3904382470119521E-2</v>
      </c>
      <c r="E389" s="34">
        <v>0.22310756972111553</v>
      </c>
      <c r="F389" s="34">
        <v>0.49800796812749004</v>
      </c>
      <c r="G389" s="34">
        <v>0.22310756972111553</v>
      </c>
      <c r="H389" s="34">
        <v>3.1872509960159362E-2</v>
      </c>
      <c r="I389" s="35">
        <v>251</v>
      </c>
    </row>
    <row r="390" spans="1:9">
      <c r="A390">
        <v>389</v>
      </c>
      <c r="B390" s="65" t="s">
        <v>495</v>
      </c>
      <c r="C390" s="66">
        <v>751.81578947368416</v>
      </c>
      <c r="D390" s="67">
        <v>7.8947368421052627E-2</v>
      </c>
      <c r="E390" s="67">
        <v>0.36842105263157893</v>
      </c>
      <c r="F390" s="67">
        <v>0.44736842105263158</v>
      </c>
      <c r="G390" s="67">
        <v>0.10526315789473684</v>
      </c>
      <c r="H390" s="67">
        <v>0</v>
      </c>
      <c r="I390" s="68">
        <v>38</v>
      </c>
    </row>
    <row r="391" spans="1:9">
      <c r="A391">
        <v>390</v>
      </c>
      <c r="B391" s="65" t="s">
        <v>496</v>
      </c>
      <c r="C391" s="66">
        <v>759.12962962962968</v>
      </c>
      <c r="D391" s="67">
        <v>1.8518518518518517E-2</v>
      </c>
      <c r="E391" s="67">
        <v>0.18518518518518517</v>
      </c>
      <c r="F391" s="67">
        <v>0.53703703703703709</v>
      </c>
      <c r="G391" s="67">
        <v>0.24074074074074073</v>
      </c>
      <c r="H391" s="67">
        <v>1.8518518518518517E-2</v>
      </c>
      <c r="I391" s="68">
        <v>54</v>
      </c>
    </row>
    <row r="392" spans="1:9">
      <c r="A392">
        <v>391</v>
      </c>
      <c r="B392" s="65" t="s">
        <v>497</v>
      </c>
      <c r="C392" s="66">
        <v>763.12727272727273</v>
      </c>
      <c r="D392" s="67">
        <v>0</v>
      </c>
      <c r="E392" s="67">
        <v>0.18181818181818182</v>
      </c>
      <c r="F392" s="67">
        <v>0.45454545454545453</v>
      </c>
      <c r="G392" s="67">
        <v>0.30909090909090908</v>
      </c>
      <c r="H392" s="67">
        <v>5.4545454545454543E-2</v>
      </c>
      <c r="I392" s="68">
        <v>55</v>
      </c>
    </row>
    <row r="393" spans="1:9">
      <c r="A393">
        <v>392</v>
      </c>
      <c r="B393" s="36" t="s">
        <v>498</v>
      </c>
      <c r="C393" s="37">
        <v>756.98076923076928</v>
      </c>
      <c r="D393" s="31">
        <v>1.9230769230769232E-2</v>
      </c>
      <c r="E393" s="31">
        <v>0.25</v>
      </c>
      <c r="F393" s="31">
        <v>0.48076923076923078</v>
      </c>
      <c r="G393" s="31">
        <v>0.25</v>
      </c>
      <c r="H393" s="31">
        <v>0</v>
      </c>
      <c r="I393" s="9">
        <v>52</v>
      </c>
    </row>
    <row r="394" spans="1:9">
      <c r="A394">
        <v>393</v>
      </c>
      <c r="B394" s="36" t="s">
        <v>499</v>
      </c>
      <c r="C394" s="37">
        <v>758.5</v>
      </c>
      <c r="D394" s="31">
        <v>1.9230769230769232E-2</v>
      </c>
      <c r="E394" s="31">
        <v>0.17307692307692307</v>
      </c>
      <c r="F394" s="31">
        <v>0.55769230769230771</v>
      </c>
      <c r="G394" s="31">
        <v>0.17307692307692307</v>
      </c>
      <c r="H394" s="31">
        <v>7.6923076923076927E-2</v>
      </c>
      <c r="I394" s="9">
        <v>52</v>
      </c>
    </row>
    <row r="395" spans="1:9">
      <c r="A395">
        <v>394</v>
      </c>
      <c r="B395" s="32" t="s">
        <v>997</v>
      </c>
      <c r="C395" s="33">
        <v>764.74193548387098</v>
      </c>
      <c r="D395" s="34">
        <v>2.5806451612903226E-2</v>
      </c>
      <c r="E395" s="34">
        <v>0.12903225806451613</v>
      </c>
      <c r="F395" s="34">
        <v>0.41935483870967744</v>
      </c>
      <c r="G395" s="34">
        <v>0.30967741935483872</v>
      </c>
      <c r="H395" s="34">
        <v>0.11612903225806452</v>
      </c>
      <c r="I395" s="35">
        <v>155</v>
      </c>
    </row>
    <row r="396" spans="1:9">
      <c r="A396">
        <v>395</v>
      </c>
      <c r="B396" s="36" t="s">
        <v>691</v>
      </c>
      <c r="C396" s="37">
        <v>767.30864197530866</v>
      </c>
      <c r="D396" s="31">
        <v>1.2345679012345678E-2</v>
      </c>
      <c r="E396" s="31">
        <v>0.13580246913580246</v>
      </c>
      <c r="F396" s="31">
        <v>0.35802469135802467</v>
      </c>
      <c r="G396" s="31">
        <v>0.34567901234567899</v>
      </c>
      <c r="H396" s="31">
        <v>0.14814814814814814</v>
      </c>
      <c r="I396" s="9">
        <v>81</v>
      </c>
    </row>
    <row r="397" spans="1:9">
      <c r="A397">
        <v>396</v>
      </c>
      <c r="B397" s="36" t="s">
        <v>692</v>
      </c>
      <c r="C397" s="37">
        <v>761.93243243243239</v>
      </c>
      <c r="D397" s="31">
        <v>4.0540540540540543E-2</v>
      </c>
      <c r="E397" s="31">
        <v>0.12162162162162163</v>
      </c>
      <c r="F397" s="31">
        <v>0.48648648648648651</v>
      </c>
      <c r="G397" s="31">
        <v>0.27027027027027029</v>
      </c>
      <c r="H397" s="31">
        <v>8.1081081081081086E-2</v>
      </c>
      <c r="I397" s="9">
        <v>74</v>
      </c>
    </row>
    <row r="398" spans="1:9">
      <c r="A398">
        <v>397</v>
      </c>
      <c r="B398" s="32" t="s">
        <v>502</v>
      </c>
      <c r="C398" s="33">
        <v>747.16666666666663</v>
      </c>
      <c r="D398" s="34">
        <v>9.375E-2</v>
      </c>
      <c r="E398" s="34">
        <v>0.52083333333333337</v>
      </c>
      <c r="F398" s="34">
        <v>0.3125</v>
      </c>
      <c r="G398" s="34">
        <v>7.2916666666666671E-2</v>
      </c>
      <c r="H398" s="34">
        <v>0</v>
      </c>
      <c r="I398" s="35">
        <v>96</v>
      </c>
    </row>
    <row r="399" spans="1:9">
      <c r="A399">
        <v>398</v>
      </c>
      <c r="B399" s="36" t="s">
        <v>503</v>
      </c>
      <c r="C399" s="37">
        <v>746.95833333333337</v>
      </c>
      <c r="D399" s="31">
        <v>0.16666666666666666</v>
      </c>
      <c r="E399" s="31">
        <v>0.39583333333333331</v>
      </c>
      <c r="F399" s="31">
        <v>0.33333333333333331</v>
      </c>
      <c r="G399" s="31">
        <v>0.10416666666666667</v>
      </c>
      <c r="H399" s="31">
        <v>0</v>
      </c>
      <c r="I399" s="9">
        <v>48</v>
      </c>
    </row>
    <row r="400" spans="1:9">
      <c r="A400">
        <v>399</v>
      </c>
      <c r="B400" s="65" t="s">
        <v>762</v>
      </c>
      <c r="C400" s="66">
        <v>747.375</v>
      </c>
      <c r="D400" s="67">
        <v>2.0833333333333332E-2</v>
      </c>
      <c r="E400" s="67">
        <v>0.64583333333333337</v>
      </c>
      <c r="F400" s="67">
        <v>0.29166666666666669</v>
      </c>
      <c r="G400" s="67">
        <v>4.1666666666666664E-2</v>
      </c>
      <c r="H400" s="67">
        <v>0</v>
      </c>
      <c r="I400" s="68">
        <v>48</v>
      </c>
    </row>
    <row r="401" spans="1:9">
      <c r="A401">
        <v>400</v>
      </c>
      <c r="B401" s="32" t="s">
        <v>505</v>
      </c>
      <c r="C401" s="33">
        <v>761.05714285714282</v>
      </c>
      <c r="D401" s="34">
        <v>4.7619047619047616E-2</v>
      </c>
      <c r="E401" s="34">
        <v>0.22857142857142856</v>
      </c>
      <c r="F401" s="34">
        <v>0.33333333333333331</v>
      </c>
      <c r="G401" s="34">
        <v>0.34285714285714286</v>
      </c>
      <c r="H401" s="34">
        <v>4.7619047619047616E-2</v>
      </c>
      <c r="I401" s="35">
        <v>105</v>
      </c>
    </row>
    <row r="402" spans="1:9">
      <c r="A402">
        <v>401</v>
      </c>
      <c r="B402" s="36" t="s">
        <v>1155</v>
      </c>
      <c r="C402" s="37">
        <v>757.33333333333337</v>
      </c>
      <c r="D402" s="31">
        <v>7.2463768115942032E-2</v>
      </c>
      <c r="E402" s="31">
        <v>0.24637681159420291</v>
      </c>
      <c r="F402" s="31">
        <v>0.36231884057971014</v>
      </c>
      <c r="G402" s="31">
        <v>0.3188405797101449</v>
      </c>
      <c r="H402" s="31">
        <v>0</v>
      </c>
      <c r="I402" s="9">
        <v>69</v>
      </c>
    </row>
    <row r="403" spans="1:9">
      <c r="A403">
        <v>402</v>
      </c>
      <c r="B403" s="65" t="s">
        <v>507</v>
      </c>
      <c r="C403" s="66">
        <v>768.19444444444446</v>
      </c>
      <c r="D403" s="67">
        <v>0</v>
      </c>
      <c r="E403" s="67">
        <v>0.19444444444444445</v>
      </c>
      <c r="F403" s="67">
        <v>0.27777777777777779</v>
      </c>
      <c r="G403" s="67">
        <v>0.3888888888888889</v>
      </c>
      <c r="H403" s="67">
        <v>0.1388888888888889</v>
      </c>
      <c r="I403" s="68">
        <v>36</v>
      </c>
    </row>
    <row r="404" spans="1:9">
      <c r="A404">
        <v>403</v>
      </c>
      <c r="B404" s="32" t="s">
        <v>508</v>
      </c>
      <c r="C404" s="33">
        <v>756.27777777777783</v>
      </c>
      <c r="D404" s="34">
        <v>3.2407407407407406E-2</v>
      </c>
      <c r="E404" s="34">
        <v>0.29166666666666669</v>
      </c>
      <c r="F404" s="34">
        <v>0.42592592592592593</v>
      </c>
      <c r="G404" s="34">
        <v>0.23148148148148148</v>
      </c>
      <c r="H404" s="34">
        <v>1.8518518518518517E-2</v>
      </c>
      <c r="I404" s="35">
        <v>216</v>
      </c>
    </row>
    <row r="405" spans="1:9">
      <c r="A405">
        <v>404</v>
      </c>
      <c r="B405" s="36" t="s">
        <v>592</v>
      </c>
      <c r="C405" s="37">
        <v>756.33023255813953</v>
      </c>
      <c r="D405" s="31">
        <v>3.255813953488372E-2</v>
      </c>
      <c r="E405" s="31">
        <v>0.28837209302325584</v>
      </c>
      <c r="F405" s="31">
        <v>0.42790697674418604</v>
      </c>
      <c r="G405" s="31">
        <v>0.23255813953488372</v>
      </c>
      <c r="H405" s="31">
        <v>1.8604651162790697E-2</v>
      </c>
      <c r="I405" s="9">
        <v>215</v>
      </c>
    </row>
    <row r="406" spans="1:9">
      <c r="A406">
        <v>405</v>
      </c>
      <c r="B406" s="36" t="s">
        <v>593</v>
      </c>
      <c r="C406" s="66" t="s">
        <v>1039</v>
      </c>
      <c r="D406" s="66" t="s">
        <v>1039</v>
      </c>
      <c r="E406" s="66" t="s">
        <v>1039</v>
      </c>
      <c r="F406" s="66" t="s">
        <v>1039</v>
      </c>
      <c r="G406" s="66" t="s">
        <v>1039</v>
      </c>
      <c r="H406" s="66" t="s">
        <v>1039</v>
      </c>
      <c r="I406" s="66" t="s">
        <v>1039</v>
      </c>
    </row>
    <row r="407" spans="1:9">
      <c r="A407">
        <v>406</v>
      </c>
      <c r="B407" s="32" t="s">
        <v>510</v>
      </c>
      <c r="C407" s="33">
        <v>751.30952380952385</v>
      </c>
      <c r="D407" s="34">
        <v>4.7619047619047616E-2</v>
      </c>
      <c r="E407" s="34">
        <v>0.38095238095238093</v>
      </c>
      <c r="F407" s="34">
        <v>0.47619047619047616</v>
      </c>
      <c r="G407" s="34">
        <v>9.5238095238095233E-2</v>
      </c>
      <c r="H407" s="34">
        <v>0</v>
      </c>
      <c r="I407" s="35">
        <v>42</v>
      </c>
    </row>
    <row r="408" spans="1:9">
      <c r="A408">
        <v>407</v>
      </c>
      <c r="B408" s="36" t="s">
        <v>764</v>
      </c>
      <c r="C408" s="37">
        <v>751.30952380952385</v>
      </c>
      <c r="D408" s="31">
        <v>4.7619047619047616E-2</v>
      </c>
      <c r="E408" s="31">
        <v>0.38095238095238093</v>
      </c>
      <c r="F408" s="31">
        <v>0.47619047619047616</v>
      </c>
      <c r="G408" s="31">
        <v>9.5238095238095233E-2</v>
      </c>
      <c r="H408" s="31">
        <v>0</v>
      </c>
      <c r="I408" s="9">
        <v>42</v>
      </c>
    </row>
    <row r="409" spans="1:9">
      <c r="A409">
        <v>408</v>
      </c>
      <c r="B409" s="32" t="s">
        <v>512</v>
      </c>
      <c r="C409" s="33">
        <v>752.93333333333328</v>
      </c>
      <c r="D409" s="34">
        <v>2.9629629629629631E-2</v>
      </c>
      <c r="E409" s="34">
        <v>0.42962962962962964</v>
      </c>
      <c r="F409" s="34">
        <v>0.37037037037037035</v>
      </c>
      <c r="G409" s="34">
        <v>0.14074074074074075</v>
      </c>
      <c r="H409" s="34">
        <v>2.9629629629629631E-2</v>
      </c>
      <c r="I409" s="35">
        <v>135</v>
      </c>
    </row>
    <row r="410" spans="1:9">
      <c r="A410">
        <v>409</v>
      </c>
      <c r="B410" s="36" t="s">
        <v>765</v>
      </c>
      <c r="C410" s="37">
        <v>748.97101449275362</v>
      </c>
      <c r="D410" s="31">
        <v>4.3478260869565216E-2</v>
      </c>
      <c r="E410" s="31">
        <v>0.50724637681159424</v>
      </c>
      <c r="F410" s="31">
        <v>0.37681159420289856</v>
      </c>
      <c r="G410" s="31">
        <v>5.7971014492753624E-2</v>
      </c>
      <c r="H410" s="31">
        <v>1.4492753623188406E-2</v>
      </c>
      <c r="I410" s="9">
        <v>69</v>
      </c>
    </row>
    <row r="411" spans="1:9">
      <c r="A411">
        <v>410</v>
      </c>
      <c r="B411" s="36" t="s">
        <v>766</v>
      </c>
      <c r="C411" s="37">
        <v>757.07575757575762</v>
      </c>
      <c r="D411" s="31">
        <v>1.5151515151515152E-2</v>
      </c>
      <c r="E411" s="31">
        <v>0.34848484848484851</v>
      </c>
      <c r="F411" s="31">
        <v>0.36363636363636365</v>
      </c>
      <c r="G411" s="31">
        <v>0.22727272727272727</v>
      </c>
      <c r="H411" s="31">
        <v>4.5454545454545456E-2</v>
      </c>
      <c r="I411" s="9">
        <v>66</v>
      </c>
    </row>
    <row r="412" spans="1:9">
      <c r="A412">
        <v>411</v>
      </c>
      <c r="B412" s="32" t="s">
        <v>1000</v>
      </c>
      <c r="C412" s="33">
        <v>743.90322580645159</v>
      </c>
      <c r="D412" s="34">
        <v>0.15053763440860216</v>
      </c>
      <c r="E412" s="34">
        <v>0.59139784946236562</v>
      </c>
      <c r="F412" s="34">
        <v>0.24731182795698925</v>
      </c>
      <c r="G412" s="34">
        <v>1.0752688172043012E-2</v>
      </c>
      <c r="H412" s="34">
        <v>0</v>
      </c>
      <c r="I412" s="35">
        <v>93</v>
      </c>
    </row>
    <row r="413" spans="1:9">
      <c r="A413">
        <v>412</v>
      </c>
      <c r="B413" s="36" t="s">
        <v>694</v>
      </c>
      <c r="C413" s="37">
        <v>743.90322580645159</v>
      </c>
      <c r="D413" s="31">
        <v>0.15053763440860216</v>
      </c>
      <c r="E413" s="31">
        <v>0.59139784946236562</v>
      </c>
      <c r="F413" s="31">
        <v>0.24731182795698925</v>
      </c>
      <c r="G413" s="31">
        <v>1.0752688172043012E-2</v>
      </c>
      <c r="H413" s="31">
        <v>0</v>
      </c>
      <c r="I413" s="9">
        <v>93</v>
      </c>
    </row>
    <row r="414" spans="1:9">
      <c r="A414">
        <v>413</v>
      </c>
      <c r="B414" s="32" t="s">
        <v>517</v>
      </c>
      <c r="C414" s="33">
        <v>762.875</v>
      </c>
      <c r="D414" s="34">
        <v>1.1363636363636364E-2</v>
      </c>
      <c r="E414" s="34">
        <v>0.19318181818181818</v>
      </c>
      <c r="F414" s="34">
        <v>0.40909090909090912</v>
      </c>
      <c r="G414" s="34">
        <v>0.29545454545454547</v>
      </c>
      <c r="H414" s="34">
        <v>9.0909090909090912E-2</v>
      </c>
      <c r="I414" s="35">
        <v>88</v>
      </c>
    </row>
    <row r="415" spans="1:9">
      <c r="A415">
        <v>414</v>
      </c>
      <c r="B415" s="36" t="s">
        <v>767</v>
      </c>
      <c r="C415" s="37">
        <v>762.875</v>
      </c>
      <c r="D415" s="31">
        <v>1.1363636363636364E-2</v>
      </c>
      <c r="E415" s="31">
        <v>0.19318181818181818</v>
      </c>
      <c r="F415" s="31">
        <v>0.40909090909090912</v>
      </c>
      <c r="G415" s="31">
        <v>0.29545454545454547</v>
      </c>
      <c r="H415" s="31">
        <v>9.0909090909090912E-2</v>
      </c>
      <c r="I415" s="9">
        <v>88</v>
      </c>
    </row>
    <row r="416" spans="1:9">
      <c r="A416">
        <v>415</v>
      </c>
      <c r="B416" s="32" t="s">
        <v>519</v>
      </c>
      <c r="C416" s="33">
        <v>745.23204419889498</v>
      </c>
      <c r="D416" s="34">
        <v>0.13259668508287292</v>
      </c>
      <c r="E416" s="34">
        <v>0.574585635359116</v>
      </c>
      <c r="F416" s="34">
        <v>0.23756906077348067</v>
      </c>
      <c r="G416" s="34">
        <v>5.5248618784530384E-2</v>
      </c>
      <c r="H416" s="34">
        <v>0</v>
      </c>
      <c r="I416" s="35">
        <v>181</v>
      </c>
    </row>
    <row r="417" spans="1:9">
      <c r="A417">
        <v>416</v>
      </c>
      <c r="B417" s="65" t="s">
        <v>695</v>
      </c>
      <c r="C417" s="66">
        <v>745.23204419889498</v>
      </c>
      <c r="D417" s="67">
        <v>0.13259668508287292</v>
      </c>
      <c r="E417" s="67">
        <v>0.574585635359116</v>
      </c>
      <c r="F417" s="67">
        <v>0.23756906077348067</v>
      </c>
      <c r="G417" s="67">
        <v>5.5248618784530384E-2</v>
      </c>
      <c r="H417" s="67">
        <v>0</v>
      </c>
      <c r="I417" s="68">
        <v>181</v>
      </c>
    </row>
    <row r="418" spans="1:9">
      <c r="A418">
        <v>417</v>
      </c>
      <c r="B418" s="32" t="s">
        <v>1003</v>
      </c>
      <c r="C418" s="33">
        <v>754.04166666666663</v>
      </c>
      <c r="D418" s="34">
        <v>1.6666666666666666E-2</v>
      </c>
      <c r="E418" s="34">
        <v>0.36666666666666664</v>
      </c>
      <c r="F418" s="34">
        <v>0.44166666666666665</v>
      </c>
      <c r="G418" s="34">
        <v>0.16666666666666666</v>
      </c>
      <c r="H418" s="34">
        <v>8.3333333333333332E-3</v>
      </c>
      <c r="I418" s="35">
        <v>120</v>
      </c>
    </row>
    <row r="419" spans="1:9">
      <c r="A419">
        <v>418</v>
      </c>
      <c r="B419" s="36" t="s">
        <v>696</v>
      </c>
      <c r="C419" s="37">
        <v>754.04166666666663</v>
      </c>
      <c r="D419" s="31">
        <v>1.6666666666666666E-2</v>
      </c>
      <c r="E419" s="31">
        <v>0.36666666666666664</v>
      </c>
      <c r="F419" s="31">
        <v>0.44166666666666665</v>
      </c>
      <c r="G419" s="31">
        <v>0.16666666666666666</v>
      </c>
      <c r="H419" s="31">
        <v>8.3333333333333332E-3</v>
      </c>
      <c r="I419" s="9">
        <v>120</v>
      </c>
    </row>
    <row r="420" spans="1:9">
      <c r="A420">
        <v>419</v>
      </c>
      <c r="B420" s="38" t="s">
        <v>19</v>
      </c>
      <c r="C420" s="39">
        <v>763.03270909958724</v>
      </c>
      <c r="D420" s="40">
        <v>2.869416289973889E-2</v>
      </c>
      <c r="E420" s="40">
        <v>0.22250610663447229</v>
      </c>
      <c r="F420" s="40">
        <v>0.33152707976528062</v>
      </c>
      <c r="G420" s="40">
        <v>0.31375466771485527</v>
      </c>
      <c r="H420" s="40">
        <v>0.10351798298565291</v>
      </c>
      <c r="I420" s="41">
        <v>35617</v>
      </c>
    </row>
    <row r="421" spans="1:9">
      <c r="B421"/>
    </row>
  </sheetData>
  <autoFilter ref="A1:I420" xr:uid="{55CEFCD1-85AC-6A4F-A3A4-BEFE686566FC}">
    <sortState xmlns:xlrd2="http://schemas.microsoft.com/office/spreadsheetml/2017/richdata2" ref="A2:I420">
      <sortCondition ref="A1:A420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7 Math
September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6D02D-7C00-2346-AEA2-A81315D1DC17}">
  <sheetPr>
    <tabColor theme="9"/>
    <pageSetUpPr fitToPage="1"/>
  </sheetPr>
  <dimension ref="A1:I442"/>
  <sheetViews>
    <sheetView zoomScaleNormal="100" workbookViewId="0">
      <pane ySplit="1" topLeftCell="A224" activePane="bottomLeft" state="frozen"/>
      <selection pane="bottomLeft" activeCell="I1" sqref="I1:I1048576"/>
    </sheetView>
  </sheetViews>
  <sheetFormatPr defaultColWidth="11" defaultRowHeight="15.75"/>
  <cols>
    <col min="1" max="1" width="12.875" style="9" hidden="1" customWidth="1"/>
    <col min="2" max="2" width="45.5" style="42" customWidth="1"/>
    <col min="3" max="8" width="11" style="9"/>
    <col min="9" max="9" width="8" style="9" customWidth="1"/>
    <col min="10" max="16384" width="11" style="9"/>
  </cols>
  <sheetData>
    <row r="1" spans="1:9" ht="31.5">
      <c r="A1" s="9" t="s">
        <v>1129</v>
      </c>
      <c r="B1" s="6" t="s">
        <v>1010</v>
      </c>
      <c r="C1" s="7" t="s">
        <v>39</v>
      </c>
      <c r="D1" s="7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8" t="s">
        <v>45</v>
      </c>
    </row>
    <row r="2" spans="1:9">
      <c r="A2" s="9">
        <v>1</v>
      </c>
      <c r="B2" s="32" t="s">
        <v>46</v>
      </c>
      <c r="C2" s="33">
        <v>848.23157894736846</v>
      </c>
      <c r="D2" s="34">
        <v>0.26315789473684209</v>
      </c>
      <c r="E2" s="34">
        <v>0.30526315789473685</v>
      </c>
      <c r="F2" s="34">
        <v>0.28421052631578947</v>
      </c>
      <c r="G2" s="34">
        <v>0.14736842105263157</v>
      </c>
      <c r="H2" s="34">
        <v>0</v>
      </c>
      <c r="I2" s="35">
        <v>95</v>
      </c>
    </row>
    <row r="3" spans="1:9">
      <c r="A3" s="9">
        <v>2</v>
      </c>
      <c r="B3" s="36" t="s">
        <v>524</v>
      </c>
      <c r="C3" s="61">
        <v>848.23157894736846</v>
      </c>
      <c r="D3" s="63">
        <v>0.26315789473684209</v>
      </c>
      <c r="E3" s="63">
        <v>0.30526315789473685</v>
      </c>
      <c r="F3" s="63">
        <v>0.28421052631578947</v>
      </c>
      <c r="G3" s="63">
        <v>0.14736842105263157</v>
      </c>
      <c r="H3" s="63">
        <v>0</v>
      </c>
      <c r="I3" s="64">
        <v>95</v>
      </c>
    </row>
    <row r="4" spans="1:9">
      <c r="A4" s="9">
        <v>3</v>
      </c>
      <c r="B4" s="32" t="s">
        <v>48</v>
      </c>
      <c r="C4" s="33">
        <v>862.46413502109704</v>
      </c>
      <c r="D4" s="34">
        <v>0.10548523206751055</v>
      </c>
      <c r="E4" s="34">
        <v>0.17721518987341772</v>
      </c>
      <c r="F4" s="34">
        <v>0.26160337552742619</v>
      </c>
      <c r="G4" s="34">
        <v>0.32489451476793246</v>
      </c>
      <c r="H4" s="34">
        <v>0.13080168776371309</v>
      </c>
      <c r="I4" s="35">
        <v>237</v>
      </c>
    </row>
    <row r="5" spans="1:9">
      <c r="A5" s="9">
        <v>4</v>
      </c>
      <c r="B5" s="65" t="s">
        <v>552</v>
      </c>
      <c r="C5" s="61">
        <v>863.33663366336634</v>
      </c>
      <c r="D5" s="63">
        <v>9.9009900990099015E-2</v>
      </c>
      <c r="E5" s="63">
        <v>0.19801980198019803</v>
      </c>
      <c r="F5" s="63">
        <v>0.21782178217821782</v>
      </c>
      <c r="G5" s="63">
        <v>0.33663366336633666</v>
      </c>
      <c r="H5" s="63">
        <v>0.14851485148514851</v>
      </c>
      <c r="I5" s="64">
        <v>101</v>
      </c>
    </row>
    <row r="6" spans="1:9">
      <c r="A6" s="9">
        <v>5</v>
      </c>
      <c r="B6" s="36" t="s">
        <v>698</v>
      </c>
      <c r="C6" s="37">
        <v>852.36842105263156</v>
      </c>
      <c r="D6" s="31">
        <v>0.18421052631578946</v>
      </c>
      <c r="E6" s="31">
        <v>0.26315789473684209</v>
      </c>
      <c r="F6" s="31">
        <v>0.34210526315789475</v>
      </c>
      <c r="G6" s="31">
        <v>0.18421052631578946</v>
      </c>
      <c r="H6" s="31">
        <v>2.6315789473684209E-2</v>
      </c>
      <c r="I6" s="9">
        <v>38</v>
      </c>
    </row>
    <row r="7" spans="1:9">
      <c r="A7" s="9">
        <v>6</v>
      </c>
      <c r="B7" s="65" t="s">
        <v>553</v>
      </c>
      <c r="C7" s="66">
        <v>865.4795918367347</v>
      </c>
      <c r="D7" s="67">
        <v>8.1632653061224483E-2</v>
      </c>
      <c r="E7" s="67">
        <v>0.12244897959183673</v>
      </c>
      <c r="F7" s="67">
        <v>0.27551020408163263</v>
      </c>
      <c r="G7" s="67">
        <v>0.36734693877551022</v>
      </c>
      <c r="H7" s="67">
        <v>0.15306122448979592</v>
      </c>
      <c r="I7" s="68">
        <v>98</v>
      </c>
    </row>
    <row r="8" spans="1:9">
      <c r="A8" s="9">
        <v>7</v>
      </c>
      <c r="B8" s="32" t="s">
        <v>769</v>
      </c>
      <c r="C8" s="33">
        <v>845.23456790123453</v>
      </c>
      <c r="D8" s="34">
        <v>0.33333333333333331</v>
      </c>
      <c r="E8" s="34">
        <v>0.35802469135802467</v>
      </c>
      <c r="F8" s="34">
        <v>0.20987654320987653</v>
      </c>
      <c r="G8" s="34">
        <v>9.8765432098765427E-2</v>
      </c>
      <c r="H8" s="34">
        <v>0</v>
      </c>
      <c r="I8" s="35">
        <v>81</v>
      </c>
    </row>
    <row r="9" spans="1:9">
      <c r="A9" s="9">
        <v>8</v>
      </c>
      <c r="B9" s="36" t="s">
        <v>595</v>
      </c>
      <c r="C9" s="37">
        <v>845.23456790123453</v>
      </c>
      <c r="D9" s="31">
        <v>0.33333333333333331</v>
      </c>
      <c r="E9" s="31">
        <v>0.35802469135802467</v>
      </c>
      <c r="F9" s="31">
        <v>0.20987654320987653</v>
      </c>
      <c r="G9" s="31">
        <v>9.8765432098765427E-2</v>
      </c>
      <c r="H9" s="31">
        <v>0</v>
      </c>
      <c r="I9" s="9">
        <v>81</v>
      </c>
    </row>
    <row r="10" spans="1:9">
      <c r="A10" s="9">
        <v>9</v>
      </c>
      <c r="B10" s="32" t="s">
        <v>53</v>
      </c>
      <c r="C10" s="33">
        <v>860.52238805970148</v>
      </c>
      <c r="D10" s="34">
        <v>8.9552238805970144E-2</v>
      </c>
      <c r="E10" s="34">
        <v>0.22388059701492538</v>
      </c>
      <c r="F10" s="34">
        <v>0.34328358208955223</v>
      </c>
      <c r="G10" s="34">
        <v>0.22388059701492538</v>
      </c>
      <c r="H10" s="34">
        <v>0.11940298507462686</v>
      </c>
      <c r="I10" s="35">
        <v>134</v>
      </c>
    </row>
    <row r="11" spans="1:9">
      <c r="A11" s="9">
        <v>10</v>
      </c>
      <c r="B11" s="65" t="s">
        <v>596</v>
      </c>
      <c r="C11" s="66">
        <v>860.52238805970148</v>
      </c>
      <c r="D11" s="67">
        <v>8.9552238805970144E-2</v>
      </c>
      <c r="E11" s="67">
        <v>0.22388059701492538</v>
      </c>
      <c r="F11" s="67">
        <v>0.34328358208955223</v>
      </c>
      <c r="G11" s="67">
        <v>0.22388059701492538</v>
      </c>
      <c r="H11" s="67">
        <v>0.11940298507462686</v>
      </c>
      <c r="I11" s="68">
        <v>134</v>
      </c>
    </row>
    <row r="12" spans="1:9">
      <c r="A12" s="9">
        <v>11</v>
      </c>
      <c r="B12" s="32" t="s">
        <v>770</v>
      </c>
      <c r="C12" s="33">
        <v>850.73749999999995</v>
      </c>
      <c r="D12" s="34">
        <v>0.16250000000000001</v>
      </c>
      <c r="E12" s="34">
        <v>0.33750000000000002</v>
      </c>
      <c r="F12" s="34">
        <v>0.32500000000000001</v>
      </c>
      <c r="G12" s="34">
        <v>0.17499999999999999</v>
      </c>
      <c r="H12" s="34">
        <v>0</v>
      </c>
      <c r="I12" s="35">
        <v>80</v>
      </c>
    </row>
    <row r="13" spans="1:9">
      <c r="A13" s="9">
        <v>12</v>
      </c>
      <c r="B13" s="65" t="s">
        <v>699</v>
      </c>
      <c r="C13" s="66">
        <v>850.42857142857144</v>
      </c>
      <c r="D13" s="67">
        <v>0.16326530612244897</v>
      </c>
      <c r="E13" s="67">
        <v>0.30612244897959184</v>
      </c>
      <c r="F13" s="67">
        <v>0.36734693877551022</v>
      </c>
      <c r="G13" s="67">
        <v>0.16326530612244897</v>
      </c>
      <c r="H13" s="67">
        <v>0</v>
      </c>
      <c r="I13" s="68">
        <v>49</v>
      </c>
    </row>
    <row r="14" spans="1:9">
      <c r="A14" s="9">
        <v>13</v>
      </c>
      <c r="B14" s="36" t="s">
        <v>1131</v>
      </c>
      <c r="C14" s="37">
        <v>851.22580645161293</v>
      </c>
      <c r="D14" s="31">
        <v>0.16129032258064516</v>
      </c>
      <c r="E14" s="31">
        <v>0.38709677419354838</v>
      </c>
      <c r="F14" s="31">
        <v>0.25806451612903225</v>
      </c>
      <c r="G14" s="31">
        <v>0.19354838709677419</v>
      </c>
      <c r="H14" s="31">
        <v>0</v>
      </c>
      <c r="I14" s="9">
        <v>31</v>
      </c>
    </row>
    <row r="15" spans="1:9">
      <c r="A15" s="9">
        <v>14</v>
      </c>
      <c r="B15" s="32" t="s">
        <v>57</v>
      </c>
      <c r="C15" s="33">
        <v>849.875</v>
      </c>
      <c r="D15" s="34">
        <v>0.296875</v>
      </c>
      <c r="E15" s="34">
        <v>0.1875</v>
      </c>
      <c r="F15" s="34">
        <v>0.40625</v>
      </c>
      <c r="G15" s="34">
        <v>6.25E-2</v>
      </c>
      <c r="H15" s="34">
        <v>4.6875E-2</v>
      </c>
      <c r="I15" s="35">
        <v>64</v>
      </c>
    </row>
    <row r="16" spans="1:9">
      <c r="A16" s="9">
        <v>15</v>
      </c>
      <c r="B16" s="36" t="s">
        <v>554</v>
      </c>
      <c r="C16" s="37">
        <v>849.875</v>
      </c>
      <c r="D16" s="31">
        <v>0.296875</v>
      </c>
      <c r="E16" s="31">
        <v>0.1875</v>
      </c>
      <c r="F16" s="31">
        <v>0.40625</v>
      </c>
      <c r="G16" s="31">
        <v>6.25E-2</v>
      </c>
      <c r="H16" s="31">
        <v>4.6875E-2</v>
      </c>
      <c r="I16" s="9">
        <v>64</v>
      </c>
    </row>
    <row r="17" spans="1:9">
      <c r="A17" s="9">
        <v>16</v>
      </c>
      <c r="B17" s="32" t="s">
        <v>59</v>
      </c>
      <c r="C17" s="33">
        <v>866.76397515527947</v>
      </c>
      <c r="D17" s="34">
        <v>4.9689440993788817E-2</v>
      </c>
      <c r="E17" s="34">
        <v>9.9378881987577633E-2</v>
      </c>
      <c r="F17" s="34">
        <v>0.30434782608695654</v>
      </c>
      <c r="G17" s="34">
        <v>0.44099378881987578</v>
      </c>
      <c r="H17" s="34">
        <v>0.10559006211180125</v>
      </c>
      <c r="I17" s="35">
        <v>161</v>
      </c>
    </row>
    <row r="18" spans="1:9">
      <c r="A18" s="9">
        <v>17</v>
      </c>
      <c r="B18" s="65" t="s">
        <v>597</v>
      </c>
      <c r="C18" s="66">
        <v>866.76397515527947</v>
      </c>
      <c r="D18" s="67">
        <v>4.9689440993788817E-2</v>
      </c>
      <c r="E18" s="67">
        <v>9.9378881987577633E-2</v>
      </c>
      <c r="F18" s="67">
        <v>0.30434782608695654</v>
      </c>
      <c r="G18" s="67">
        <v>0.44099378881987578</v>
      </c>
      <c r="H18" s="67">
        <v>0.10559006211180125</v>
      </c>
      <c r="I18" s="68">
        <v>161</v>
      </c>
    </row>
    <row r="19" spans="1:9">
      <c r="A19" s="9">
        <v>18</v>
      </c>
      <c r="B19" s="32" t="s">
        <v>781</v>
      </c>
      <c r="C19" s="33">
        <v>858.38961038961043</v>
      </c>
      <c r="D19" s="34">
        <v>0.15584415584415584</v>
      </c>
      <c r="E19" s="34">
        <v>0.23376623376623376</v>
      </c>
      <c r="F19" s="34">
        <v>0.24675324675324675</v>
      </c>
      <c r="G19" s="34">
        <v>0.27272727272727271</v>
      </c>
      <c r="H19" s="34">
        <v>9.0909090909090912E-2</v>
      </c>
      <c r="I19" s="35">
        <v>77</v>
      </c>
    </row>
    <row r="20" spans="1:9">
      <c r="A20" s="9">
        <v>19</v>
      </c>
      <c r="B20" s="36" t="s">
        <v>700</v>
      </c>
      <c r="C20" s="37">
        <v>844.78378378378375</v>
      </c>
      <c r="D20" s="31">
        <v>0.29729729729729731</v>
      </c>
      <c r="E20" s="31">
        <v>0.40540540540540543</v>
      </c>
      <c r="F20" s="31">
        <v>0.21621621621621623</v>
      </c>
      <c r="G20" s="31">
        <v>8.1081081081081086E-2</v>
      </c>
      <c r="H20" s="31">
        <v>0</v>
      </c>
      <c r="I20" s="9">
        <v>37</v>
      </c>
    </row>
    <row r="21" spans="1:9">
      <c r="A21" s="9">
        <v>20</v>
      </c>
      <c r="B21" s="36" t="s">
        <v>62</v>
      </c>
      <c r="C21" s="37">
        <v>870.97500000000002</v>
      </c>
      <c r="D21" s="31">
        <v>2.5000000000000001E-2</v>
      </c>
      <c r="E21" s="31">
        <v>7.4999999999999997E-2</v>
      </c>
      <c r="F21" s="31">
        <v>0.27500000000000002</v>
      </c>
      <c r="G21" s="31">
        <v>0.45</v>
      </c>
      <c r="H21" s="31">
        <v>0.17499999999999999</v>
      </c>
      <c r="I21" s="9">
        <v>40</v>
      </c>
    </row>
    <row r="22" spans="1:9">
      <c r="A22" s="9">
        <v>21</v>
      </c>
      <c r="B22" s="32" t="s">
        <v>63</v>
      </c>
      <c r="C22" s="33">
        <v>871.19864559819416</v>
      </c>
      <c r="D22" s="34">
        <v>6.9977426636568849E-2</v>
      </c>
      <c r="E22" s="34">
        <v>0.12189616252821671</v>
      </c>
      <c r="F22" s="34">
        <v>0.20090293453724606</v>
      </c>
      <c r="G22" s="34">
        <v>0.3160270880361174</v>
      </c>
      <c r="H22" s="34">
        <v>0.29119638826185101</v>
      </c>
      <c r="I22" s="35">
        <v>443</v>
      </c>
    </row>
    <row r="23" spans="1:9">
      <c r="A23" s="9">
        <v>22</v>
      </c>
      <c r="B23" s="36" t="s">
        <v>701</v>
      </c>
      <c r="C23" s="37">
        <v>871.19864559819416</v>
      </c>
      <c r="D23" s="31">
        <v>6.9977426636568849E-2</v>
      </c>
      <c r="E23" s="31">
        <v>0.12189616252821671</v>
      </c>
      <c r="F23" s="31">
        <v>0.20090293453724606</v>
      </c>
      <c r="G23" s="31">
        <v>0.3160270880361174</v>
      </c>
      <c r="H23" s="31">
        <v>0.29119638826185101</v>
      </c>
      <c r="I23" s="9">
        <v>443</v>
      </c>
    </row>
    <row r="24" spans="1:9">
      <c r="A24" s="9">
        <v>23</v>
      </c>
      <c r="B24" s="32" t="s">
        <v>67</v>
      </c>
      <c r="C24" s="33">
        <v>860.46788990825689</v>
      </c>
      <c r="D24" s="34">
        <v>9.1743119266055051E-2</v>
      </c>
      <c r="E24" s="34">
        <v>0.22935779816513763</v>
      </c>
      <c r="F24" s="34">
        <v>0.31192660550458717</v>
      </c>
      <c r="G24" s="34">
        <v>0.29357798165137616</v>
      </c>
      <c r="H24" s="34">
        <v>7.3394495412844041E-2</v>
      </c>
      <c r="I24" s="35">
        <v>109</v>
      </c>
    </row>
    <row r="25" spans="1:9">
      <c r="A25" s="9">
        <v>24</v>
      </c>
      <c r="B25" s="36" t="s">
        <v>556</v>
      </c>
      <c r="C25" s="37">
        <v>860.46788990825689</v>
      </c>
      <c r="D25" s="31">
        <v>9.1743119266055051E-2</v>
      </c>
      <c r="E25" s="31">
        <v>0.22935779816513763</v>
      </c>
      <c r="F25" s="31">
        <v>0.31192660550458717</v>
      </c>
      <c r="G25" s="31">
        <v>0.29357798165137616</v>
      </c>
      <c r="H25" s="31">
        <v>7.3394495412844041E-2</v>
      </c>
      <c r="I25" s="9">
        <v>109</v>
      </c>
    </row>
    <row r="26" spans="1:9">
      <c r="A26" s="9">
        <v>25</v>
      </c>
      <c r="B26" s="32" t="s">
        <v>69</v>
      </c>
      <c r="C26" s="33">
        <v>861.87283236994222</v>
      </c>
      <c r="D26" s="34">
        <v>0.13294797687861271</v>
      </c>
      <c r="E26" s="34">
        <v>0.1791907514450867</v>
      </c>
      <c r="F26" s="34">
        <v>0.23699421965317918</v>
      </c>
      <c r="G26" s="34">
        <v>0.33526011560693642</v>
      </c>
      <c r="H26" s="34">
        <v>0.11560693641618497</v>
      </c>
      <c r="I26" s="35">
        <v>173</v>
      </c>
    </row>
    <row r="27" spans="1:9">
      <c r="A27" s="9">
        <v>26</v>
      </c>
      <c r="B27" s="65" t="s">
        <v>702</v>
      </c>
      <c r="C27" s="66">
        <v>861.87283236994222</v>
      </c>
      <c r="D27" s="67">
        <v>0.13294797687861271</v>
      </c>
      <c r="E27" s="67">
        <v>0.1791907514450867</v>
      </c>
      <c r="F27" s="67">
        <v>0.23699421965317918</v>
      </c>
      <c r="G27" s="67">
        <v>0.33526011560693642</v>
      </c>
      <c r="H27" s="67">
        <v>0.11560693641618497</v>
      </c>
      <c r="I27" s="68">
        <v>173</v>
      </c>
    </row>
    <row r="28" spans="1:9">
      <c r="A28" s="9">
        <v>27</v>
      </c>
      <c r="B28" s="32" t="s">
        <v>786</v>
      </c>
      <c r="C28" s="33">
        <v>855.24858757062145</v>
      </c>
      <c r="D28" s="34">
        <v>0.20338983050847459</v>
      </c>
      <c r="E28" s="34">
        <v>0.19209039548022599</v>
      </c>
      <c r="F28" s="34">
        <v>0.31638418079096048</v>
      </c>
      <c r="G28" s="34">
        <v>0.24858757062146894</v>
      </c>
      <c r="H28" s="34">
        <v>3.954802259887006E-2</v>
      </c>
      <c r="I28" s="35">
        <v>177</v>
      </c>
    </row>
    <row r="29" spans="1:9">
      <c r="A29" s="9">
        <v>28</v>
      </c>
      <c r="B29" s="65" t="s">
        <v>558</v>
      </c>
      <c r="C29" s="66">
        <v>860.08955223880594</v>
      </c>
      <c r="D29" s="67">
        <v>0.11940298507462686</v>
      </c>
      <c r="E29" s="67">
        <v>0.22388059701492538</v>
      </c>
      <c r="F29" s="67">
        <v>0.23880597014925373</v>
      </c>
      <c r="G29" s="67">
        <v>0.37313432835820898</v>
      </c>
      <c r="H29" s="67">
        <v>4.4776119402985072E-2</v>
      </c>
      <c r="I29" s="68">
        <v>67</v>
      </c>
    </row>
    <row r="30" spans="1:9">
      <c r="A30" s="9">
        <v>29</v>
      </c>
      <c r="B30" s="65" t="s">
        <v>559</v>
      </c>
      <c r="C30" s="66">
        <v>848.96721311475414</v>
      </c>
      <c r="D30" s="67">
        <v>0.34426229508196721</v>
      </c>
      <c r="E30" s="67">
        <v>0.18032786885245902</v>
      </c>
      <c r="F30" s="67">
        <v>0.32786885245901637</v>
      </c>
      <c r="G30" s="67">
        <v>0.11475409836065574</v>
      </c>
      <c r="H30" s="67">
        <v>3.2786885245901641E-2</v>
      </c>
      <c r="I30" s="68">
        <v>61</v>
      </c>
    </row>
    <row r="31" spans="1:9">
      <c r="A31" s="9">
        <v>30</v>
      </c>
      <c r="B31" s="36" t="s">
        <v>703</v>
      </c>
      <c r="C31" s="37">
        <v>856.44897959183675</v>
      </c>
      <c r="D31" s="31">
        <v>0.14285714285714285</v>
      </c>
      <c r="E31" s="31">
        <v>0.16326530612244897</v>
      </c>
      <c r="F31" s="31">
        <v>0.40816326530612246</v>
      </c>
      <c r="G31" s="31">
        <v>0.24489795918367346</v>
      </c>
      <c r="H31" s="31">
        <v>4.0816326530612242E-2</v>
      </c>
      <c r="I31" s="9">
        <v>49</v>
      </c>
    </row>
    <row r="32" spans="1:9">
      <c r="A32" s="9">
        <v>31</v>
      </c>
      <c r="B32" s="32" t="s">
        <v>74</v>
      </c>
      <c r="C32" s="33">
        <v>845.32780082987551</v>
      </c>
      <c r="D32" s="34">
        <v>0.31950207468879666</v>
      </c>
      <c r="E32" s="34">
        <v>0.39004149377593361</v>
      </c>
      <c r="F32" s="34">
        <v>0.17427385892116182</v>
      </c>
      <c r="G32" s="34">
        <v>9.5435684647302899E-2</v>
      </c>
      <c r="H32" s="34">
        <v>2.0746887966804978E-2</v>
      </c>
      <c r="I32" s="35">
        <v>241</v>
      </c>
    </row>
    <row r="33" spans="1:9">
      <c r="A33" s="9">
        <v>32</v>
      </c>
      <c r="B33" s="65" t="s">
        <v>598</v>
      </c>
      <c r="C33" s="66">
        <v>846.5703125</v>
      </c>
      <c r="D33" s="67">
        <v>0.3515625</v>
      </c>
      <c r="E33" s="67">
        <v>0.3125</v>
      </c>
      <c r="F33" s="67">
        <v>0.1953125</v>
      </c>
      <c r="G33" s="67">
        <v>0.109375</v>
      </c>
      <c r="H33" s="67">
        <v>3.125E-2</v>
      </c>
      <c r="I33" s="68">
        <v>128</v>
      </c>
    </row>
    <row r="34" spans="1:9">
      <c r="A34" s="9">
        <v>33</v>
      </c>
      <c r="B34" s="36" t="s">
        <v>599</v>
      </c>
      <c r="C34" s="37">
        <v>843.92035398230087</v>
      </c>
      <c r="D34" s="31">
        <v>0.2831858407079646</v>
      </c>
      <c r="E34" s="31">
        <v>0.47787610619469029</v>
      </c>
      <c r="F34" s="31">
        <v>0.15044247787610621</v>
      </c>
      <c r="G34" s="31">
        <v>7.9646017699115043E-2</v>
      </c>
      <c r="H34" s="31">
        <v>8.8495575221238937E-3</v>
      </c>
      <c r="I34" s="9">
        <v>113</v>
      </c>
    </row>
    <row r="35" spans="1:9">
      <c r="A35" s="9">
        <v>34</v>
      </c>
      <c r="B35" s="32" t="s">
        <v>79</v>
      </c>
      <c r="C35" s="33">
        <v>846.63768115942025</v>
      </c>
      <c r="D35" s="34">
        <v>0.21739130434782608</v>
      </c>
      <c r="E35" s="34">
        <v>0.40579710144927539</v>
      </c>
      <c r="F35" s="34">
        <v>0.28985507246376813</v>
      </c>
      <c r="G35" s="34">
        <v>7.2463768115942032E-2</v>
      </c>
      <c r="H35" s="34">
        <v>1.4492753623188406E-2</v>
      </c>
      <c r="I35" s="35">
        <v>69</v>
      </c>
    </row>
    <row r="36" spans="1:9">
      <c r="A36" s="9">
        <v>35</v>
      </c>
      <c r="B36" s="36" t="s">
        <v>600</v>
      </c>
      <c r="C36" s="37">
        <v>846.63768115942025</v>
      </c>
      <c r="D36" s="31">
        <v>0.21739130434782608</v>
      </c>
      <c r="E36" s="31">
        <v>0.40579710144927539</v>
      </c>
      <c r="F36" s="31">
        <v>0.28985507246376813</v>
      </c>
      <c r="G36" s="31">
        <v>7.2463768115942032E-2</v>
      </c>
      <c r="H36" s="31">
        <v>1.4492753623188406E-2</v>
      </c>
      <c r="I36" s="9">
        <v>69</v>
      </c>
    </row>
    <row r="37" spans="1:9">
      <c r="A37" s="9">
        <v>36</v>
      </c>
      <c r="B37" s="32" t="s">
        <v>788</v>
      </c>
      <c r="C37" s="33">
        <v>862.13043478260875</v>
      </c>
      <c r="D37" s="34">
        <v>0.15217391304347827</v>
      </c>
      <c r="E37" s="34">
        <v>0.10869565217391304</v>
      </c>
      <c r="F37" s="34">
        <v>0.32608695652173914</v>
      </c>
      <c r="G37" s="34">
        <v>0.2391304347826087</v>
      </c>
      <c r="H37" s="34">
        <v>0.17391304347826086</v>
      </c>
      <c r="I37" s="35">
        <v>46</v>
      </c>
    </row>
    <row r="38" spans="1:9">
      <c r="A38" s="9">
        <v>37</v>
      </c>
      <c r="B38" s="65" t="s">
        <v>81</v>
      </c>
      <c r="C38" s="66">
        <v>862.13043478260875</v>
      </c>
      <c r="D38" s="67">
        <v>0.15217391304347827</v>
      </c>
      <c r="E38" s="67">
        <v>0.10869565217391304</v>
      </c>
      <c r="F38" s="67">
        <v>0.32608695652173914</v>
      </c>
      <c r="G38" s="67">
        <v>0.2391304347826087</v>
      </c>
      <c r="H38" s="67">
        <v>0.17391304347826086</v>
      </c>
      <c r="I38" s="68">
        <v>46</v>
      </c>
    </row>
    <row r="39" spans="1:9">
      <c r="A39" s="9">
        <v>38</v>
      </c>
      <c r="B39" s="32" t="s">
        <v>789</v>
      </c>
      <c r="C39" s="33">
        <v>854.5</v>
      </c>
      <c r="D39" s="34">
        <v>0.14285714285714285</v>
      </c>
      <c r="E39" s="34">
        <v>0.25714285714285712</v>
      </c>
      <c r="F39" s="34">
        <v>0.32857142857142857</v>
      </c>
      <c r="G39" s="34">
        <v>0.25714285714285712</v>
      </c>
      <c r="H39" s="34">
        <v>1.4285714285714285E-2</v>
      </c>
      <c r="I39" s="35">
        <v>70</v>
      </c>
    </row>
    <row r="40" spans="1:9">
      <c r="A40" s="9">
        <v>39</v>
      </c>
      <c r="B40" s="36" t="s">
        <v>704</v>
      </c>
      <c r="C40" s="37">
        <v>854.5</v>
      </c>
      <c r="D40" s="31">
        <v>0.14285714285714285</v>
      </c>
      <c r="E40" s="31">
        <v>0.25714285714285712</v>
      </c>
      <c r="F40" s="31">
        <v>0.32857142857142857</v>
      </c>
      <c r="G40" s="31">
        <v>0.25714285714285712</v>
      </c>
      <c r="H40" s="31">
        <v>1.4285714285714285E-2</v>
      </c>
      <c r="I40" s="9">
        <v>70</v>
      </c>
    </row>
    <row r="41" spans="1:9">
      <c r="A41" s="9">
        <v>40</v>
      </c>
      <c r="B41" s="32" t="s">
        <v>790</v>
      </c>
      <c r="C41" s="33">
        <v>839.60683760683764</v>
      </c>
      <c r="D41" s="34">
        <v>0.51282051282051277</v>
      </c>
      <c r="E41" s="34">
        <v>0.30769230769230771</v>
      </c>
      <c r="F41" s="34">
        <v>0.12820512820512819</v>
      </c>
      <c r="G41" s="34">
        <v>5.128205128205128E-2</v>
      </c>
      <c r="H41" s="34">
        <v>0</v>
      </c>
      <c r="I41" s="35">
        <v>117</v>
      </c>
    </row>
    <row r="42" spans="1:9">
      <c r="A42" s="9">
        <v>41</v>
      </c>
      <c r="B42" s="36" t="s">
        <v>601</v>
      </c>
      <c r="C42" s="37">
        <v>839.60683760683764</v>
      </c>
      <c r="D42" s="31">
        <v>0.51282051282051277</v>
      </c>
      <c r="E42" s="31">
        <v>0.30769230769230771</v>
      </c>
      <c r="F42" s="31">
        <v>0.12820512820512819</v>
      </c>
      <c r="G42" s="31">
        <v>5.128205128205128E-2</v>
      </c>
      <c r="H42" s="31">
        <v>0</v>
      </c>
      <c r="I42" s="9">
        <v>117</v>
      </c>
    </row>
    <row r="43" spans="1:9">
      <c r="A43" s="9">
        <v>42</v>
      </c>
      <c r="B43" s="32" t="s">
        <v>86</v>
      </c>
      <c r="C43" s="33">
        <v>841.76543209876547</v>
      </c>
      <c r="D43" s="34">
        <v>0.46296296296296297</v>
      </c>
      <c r="E43" s="34">
        <v>0.32098765432098764</v>
      </c>
      <c r="F43" s="34">
        <v>0.1419753086419753</v>
      </c>
      <c r="G43" s="34">
        <v>6.7901234567901231E-2</v>
      </c>
      <c r="H43" s="34">
        <v>6.1728395061728392E-3</v>
      </c>
      <c r="I43" s="35">
        <v>162</v>
      </c>
    </row>
    <row r="44" spans="1:9">
      <c r="A44" s="9">
        <v>43</v>
      </c>
      <c r="B44" s="36" t="s">
        <v>705</v>
      </c>
      <c r="C44" s="37">
        <v>841.76543209876547</v>
      </c>
      <c r="D44" s="31">
        <v>0.46296296296296297</v>
      </c>
      <c r="E44" s="31">
        <v>0.32098765432098764</v>
      </c>
      <c r="F44" s="31">
        <v>0.1419753086419753</v>
      </c>
      <c r="G44" s="31">
        <v>6.7901234567901231E-2</v>
      </c>
      <c r="H44" s="31">
        <v>6.1728395061728392E-3</v>
      </c>
      <c r="I44" s="9">
        <v>162</v>
      </c>
    </row>
    <row r="45" spans="1:9">
      <c r="A45" s="9">
        <v>44</v>
      </c>
      <c r="B45" s="32" t="s">
        <v>91</v>
      </c>
      <c r="C45" s="33">
        <v>847.21888412017165</v>
      </c>
      <c r="D45" s="34">
        <v>0.34334763948497854</v>
      </c>
      <c r="E45" s="34">
        <v>0.27896995708154504</v>
      </c>
      <c r="F45" s="34">
        <v>0.21888412017167383</v>
      </c>
      <c r="G45" s="34">
        <v>0.13304721030042918</v>
      </c>
      <c r="H45" s="34">
        <v>2.575107296137339E-2</v>
      </c>
      <c r="I45" s="35">
        <v>233</v>
      </c>
    </row>
    <row r="46" spans="1:9">
      <c r="A46" s="9">
        <v>45</v>
      </c>
      <c r="B46" s="36" t="s">
        <v>706</v>
      </c>
      <c r="C46" s="37">
        <v>847.21888412017165</v>
      </c>
      <c r="D46" s="31">
        <v>0.34334763948497854</v>
      </c>
      <c r="E46" s="31">
        <v>0.27896995708154504</v>
      </c>
      <c r="F46" s="31">
        <v>0.21888412017167383</v>
      </c>
      <c r="G46" s="31">
        <v>0.13304721030042918</v>
      </c>
      <c r="H46" s="31">
        <v>2.575107296137339E-2</v>
      </c>
      <c r="I46" s="9">
        <v>233</v>
      </c>
    </row>
    <row r="47" spans="1:9">
      <c r="A47" s="9">
        <v>46</v>
      </c>
      <c r="B47" s="32" t="s">
        <v>97</v>
      </c>
      <c r="C47" s="33">
        <v>871.46136363636367</v>
      </c>
      <c r="D47" s="34">
        <v>4.7727272727272729E-2</v>
      </c>
      <c r="E47" s="34">
        <v>0.10454545454545454</v>
      </c>
      <c r="F47" s="34">
        <v>0.19318181818181818</v>
      </c>
      <c r="G47" s="34">
        <v>0.43636363636363634</v>
      </c>
      <c r="H47" s="34">
        <v>0.21818181818181817</v>
      </c>
      <c r="I47" s="35">
        <v>440</v>
      </c>
    </row>
    <row r="48" spans="1:9">
      <c r="A48" s="9">
        <v>47</v>
      </c>
      <c r="B48" s="65" t="s">
        <v>1015</v>
      </c>
      <c r="C48" s="66">
        <v>871.46136363636367</v>
      </c>
      <c r="D48" s="67">
        <v>4.7727272727272729E-2</v>
      </c>
      <c r="E48" s="67">
        <v>0.10454545454545454</v>
      </c>
      <c r="F48" s="67">
        <v>0.19318181818181818</v>
      </c>
      <c r="G48" s="67">
        <v>0.43636363636363634</v>
      </c>
      <c r="H48" s="67">
        <v>0.21818181818181817</v>
      </c>
      <c r="I48" s="68">
        <v>440</v>
      </c>
    </row>
    <row r="49" spans="1:9">
      <c r="A49" s="9">
        <v>48</v>
      </c>
      <c r="B49" s="32" t="s">
        <v>99</v>
      </c>
      <c r="C49" s="33">
        <v>844.16129032258061</v>
      </c>
      <c r="D49" s="34">
        <v>0.32258064516129031</v>
      </c>
      <c r="E49" s="34">
        <v>0.39784946236559138</v>
      </c>
      <c r="F49" s="34">
        <v>0.22580645161290322</v>
      </c>
      <c r="G49" s="34">
        <v>4.3010752688172046E-2</v>
      </c>
      <c r="H49" s="34">
        <v>1.0752688172043012E-2</v>
      </c>
      <c r="I49" s="35">
        <v>93</v>
      </c>
    </row>
    <row r="50" spans="1:9">
      <c r="A50" s="9">
        <v>49</v>
      </c>
      <c r="B50" s="36" t="s">
        <v>708</v>
      </c>
      <c r="C50" s="37">
        <v>844.16129032258061</v>
      </c>
      <c r="D50" s="31">
        <v>0.32258064516129031</v>
      </c>
      <c r="E50" s="31">
        <v>0.39784946236559138</v>
      </c>
      <c r="F50" s="31">
        <v>0.22580645161290322</v>
      </c>
      <c r="G50" s="31">
        <v>4.3010752688172046E-2</v>
      </c>
      <c r="H50" s="31">
        <v>1.0752688172043012E-2</v>
      </c>
      <c r="I50" s="9">
        <v>93</v>
      </c>
    </row>
    <row r="51" spans="1:9">
      <c r="A51" s="9">
        <v>50</v>
      </c>
      <c r="B51" s="32" t="s">
        <v>104</v>
      </c>
      <c r="C51" s="33">
        <v>836.33333333333337</v>
      </c>
      <c r="D51" s="34">
        <v>0.74358974358974361</v>
      </c>
      <c r="E51" s="34">
        <v>0.20512820512820512</v>
      </c>
      <c r="F51" s="34">
        <v>5.128205128205128E-2</v>
      </c>
      <c r="G51" s="34">
        <v>0</v>
      </c>
      <c r="H51" s="34">
        <v>0</v>
      </c>
      <c r="I51" s="35">
        <v>39</v>
      </c>
    </row>
    <row r="52" spans="1:9">
      <c r="A52" s="9">
        <v>51</v>
      </c>
      <c r="B52" s="36" t="s">
        <v>709</v>
      </c>
      <c r="C52" s="37">
        <v>836.33333333333337</v>
      </c>
      <c r="D52" s="31">
        <v>0.74358974358974361</v>
      </c>
      <c r="E52" s="31">
        <v>0.20512820512820512</v>
      </c>
      <c r="F52" s="31">
        <v>5.128205128205128E-2</v>
      </c>
      <c r="G52" s="31">
        <v>0</v>
      </c>
      <c r="H52" s="31">
        <v>0</v>
      </c>
      <c r="I52" s="9">
        <v>39</v>
      </c>
    </row>
    <row r="53" spans="1:9">
      <c r="A53" s="9">
        <v>52</v>
      </c>
      <c r="B53" s="32" t="s">
        <v>106</v>
      </c>
      <c r="C53" s="33">
        <v>852.28082191780823</v>
      </c>
      <c r="D53" s="34">
        <v>0.22602739726027396</v>
      </c>
      <c r="E53" s="34">
        <v>0.26712328767123289</v>
      </c>
      <c r="F53" s="34">
        <v>0.27397260273972601</v>
      </c>
      <c r="G53" s="34">
        <v>0.20547945205479451</v>
      </c>
      <c r="H53" s="34">
        <v>2.7397260273972601E-2</v>
      </c>
      <c r="I53" s="35">
        <v>146</v>
      </c>
    </row>
    <row r="54" spans="1:9">
      <c r="A54" s="9">
        <v>53</v>
      </c>
      <c r="B54" s="65" t="s">
        <v>603</v>
      </c>
      <c r="C54" s="66">
        <v>852.28082191780823</v>
      </c>
      <c r="D54" s="67">
        <v>0.22602739726027396</v>
      </c>
      <c r="E54" s="67">
        <v>0.26712328767123289</v>
      </c>
      <c r="F54" s="67">
        <v>0.27397260273972601</v>
      </c>
      <c r="G54" s="67">
        <v>0.20547945205479451</v>
      </c>
      <c r="H54" s="67">
        <v>2.7397260273972601E-2</v>
      </c>
      <c r="I54" s="68">
        <v>146</v>
      </c>
    </row>
    <row r="55" spans="1:9">
      <c r="A55" s="9">
        <v>54</v>
      </c>
      <c r="B55" s="32" t="s">
        <v>108</v>
      </c>
      <c r="C55" s="33">
        <v>841.81481481481478</v>
      </c>
      <c r="D55" s="34">
        <v>0.43209876543209874</v>
      </c>
      <c r="E55" s="34">
        <v>0.32921810699588477</v>
      </c>
      <c r="F55" s="34">
        <v>0.18106995884773663</v>
      </c>
      <c r="G55" s="34">
        <v>5.3497942386831275E-2</v>
      </c>
      <c r="H55" s="34">
        <v>4.11522633744856E-3</v>
      </c>
      <c r="I55" s="35">
        <v>243</v>
      </c>
    </row>
    <row r="56" spans="1:9">
      <c r="A56" s="9">
        <v>55</v>
      </c>
      <c r="B56" s="36" t="s">
        <v>604</v>
      </c>
      <c r="C56" s="37">
        <v>841.81481481481478</v>
      </c>
      <c r="D56" s="31">
        <v>0.43209876543209874</v>
      </c>
      <c r="E56" s="31">
        <v>0.32921810699588477</v>
      </c>
      <c r="F56" s="31">
        <v>0.18106995884773663</v>
      </c>
      <c r="G56" s="31">
        <v>5.3497942386831275E-2</v>
      </c>
      <c r="H56" s="31">
        <v>4.11522633744856E-3</v>
      </c>
      <c r="I56" s="9">
        <v>243</v>
      </c>
    </row>
    <row r="57" spans="1:9">
      <c r="A57" s="9">
        <v>56</v>
      </c>
      <c r="B57" s="32" t="s">
        <v>799</v>
      </c>
      <c r="C57" s="33">
        <v>849.40566037735846</v>
      </c>
      <c r="D57" s="34">
        <v>0.330188679245283</v>
      </c>
      <c r="E57" s="34">
        <v>0.26415094339622641</v>
      </c>
      <c r="F57" s="34">
        <v>0.20754716981132076</v>
      </c>
      <c r="G57" s="34">
        <v>0.1650943396226415</v>
      </c>
      <c r="H57" s="34">
        <v>3.3018867924528301E-2</v>
      </c>
      <c r="I57" s="35">
        <v>212</v>
      </c>
    </row>
    <row r="58" spans="1:9">
      <c r="A58" s="9">
        <v>57</v>
      </c>
      <c r="B58" s="36" t="s">
        <v>526</v>
      </c>
      <c r="C58" s="37">
        <v>843.53488372093022</v>
      </c>
      <c r="D58" s="31">
        <v>0.41860465116279072</v>
      </c>
      <c r="E58" s="31">
        <v>0.33333333333333331</v>
      </c>
      <c r="F58" s="31">
        <v>0.15503875968992248</v>
      </c>
      <c r="G58" s="31">
        <v>7.7519379844961239E-2</v>
      </c>
      <c r="H58" s="31">
        <v>1.5503875968992248E-2</v>
      </c>
      <c r="I58" s="9">
        <v>129</v>
      </c>
    </row>
    <row r="59" spans="1:9">
      <c r="A59" s="9">
        <v>58</v>
      </c>
      <c r="B59" s="36" t="s">
        <v>115</v>
      </c>
      <c r="C59" s="37">
        <v>858.53012048192772</v>
      </c>
      <c r="D59" s="31">
        <v>0.19277108433734941</v>
      </c>
      <c r="E59" s="31">
        <v>0.15662650602409639</v>
      </c>
      <c r="F59" s="31">
        <v>0.28915662650602408</v>
      </c>
      <c r="G59" s="31">
        <v>0.30120481927710846</v>
      </c>
      <c r="H59" s="31">
        <v>6.0240963855421686E-2</v>
      </c>
      <c r="I59" s="9">
        <v>83</v>
      </c>
    </row>
    <row r="60" spans="1:9">
      <c r="A60" s="9">
        <v>59</v>
      </c>
      <c r="B60" s="32" t="s">
        <v>116</v>
      </c>
      <c r="C60" s="33">
        <v>857.01714285714286</v>
      </c>
      <c r="D60" s="34">
        <v>0.15428571428571428</v>
      </c>
      <c r="E60" s="34">
        <v>0.23428571428571429</v>
      </c>
      <c r="F60" s="34">
        <v>0.23428571428571429</v>
      </c>
      <c r="G60" s="34">
        <v>0.34285714285714286</v>
      </c>
      <c r="H60" s="34">
        <v>3.4285714285714287E-2</v>
      </c>
      <c r="I60" s="35">
        <v>175</v>
      </c>
    </row>
    <row r="61" spans="1:9">
      <c r="A61" s="9">
        <v>60</v>
      </c>
      <c r="B61" s="36" t="s">
        <v>561</v>
      </c>
      <c r="C61" s="37">
        <v>857.01714285714286</v>
      </c>
      <c r="D61" s="31">
        <v>0.15428571428571428</v>
      </c>
      <c r="E61" s="31">
        <v>0.23428571428571429</v>
      </c>
      <c r="F61" s="31">
        <v>0.23428571428571429</v>
      </c>
      <c r="G61" s="31">
        <v>0.34285714285714286</v>
      </c>
      <c r="H61" s="31">
        <v>3.4285714285714287E-2</v>
      </c>
      <c r="I61" s="9">
        <v>175</v>
      </c>
    </row>
    <row r="62" spans="1:9">
      <c r="A62" s="9">
        <v>61</v>
      </c>
      <c r="B62" s="32" t="s">
        <v>802</v>
      </c>
      <c r="C62" s="33">
        <v>850.1121495327103</v>
      </c>
      <c r="D62" s="34">
        <v>0.22897196261682243</v>
      </c>
      <c r="E62" s="34">
        <v>0.32710280373831774</v>
      </c>
      <c r="F62" s="34">
        <v>0.2570093457943925</v>
      </c>
      <c r="G62" s="34">
        <v>0.17289719626168223</v>
      </c>
      <c r="H62" s="34">
        <v>1.4018691588785047E-2</v>
      </c>
      <c r="I62" s="35">
        <v>214</v>
      </c>
    </row>
    <row r="63" spans="1:9">
      <c r="A63" s="9">
        <v>62</v>
      </c>
      <c r="B63" s="36" t="s">
        <v>562</v>
      </c>
      <c r="C63" s="37">
        <v>848.04166666666663</v>
      </c>
      <c r="D63" s="31">
        <v>0.25</v>
      </c>
      <c r="E63" s="31">
        <v>0.30555555555555558</v>
      </c>
      <c r="F63" s="31">
        <v>0.30555555555555558</v>
      </c>
      <c r="G63" s="31">
        <v>0.125</v>
      </c>
      <c r="H63" s="31">
        <v>1.3888888888888888E-2</v>
      </c>
      <c r="I63" s="9">
        <v>72</v>
      </c>
    </row>
    <row r="64" spans="1:9">
      <c r="A64" s="9">
        <v>63</v>
      </c>
      <c r="B64" s="65" t="s">
        <v>120</v>
      </c>
      <c r="C64" s="66">
        <v>848.57692307692309</v>
      </c>
      <c r="D64" s="67">
        <v>0.19230769230769232</v>
      </c>
      <c r="E64" s="67">
        <v>0.46153846153846156</v>
      </c>
      <c r="F64" s="67">
        <v>0.15384615384615385</v>
      </c>
      <c r="G64" s="67">
        <v>0.19230769230769232</v>
      </c>
      <c r="H64" s="67">
        <v>0</v>
      </c>
      <c r="I64" s="68">
        <v>26</v>
      </c>
    </row>
    <row r="65" spans="1:9">
      <c r="A65" s="9">
        <v>64</v>
      </c>
      <c r="B65" s="36" t="s">
        <v>563</v>
      </c>
      <c r="C65" s="37">
        <v>851.74137931034488</v>
      </c>
      <c r="D65" s="31">
        <v>0.22413793103448276</v>
      </c>
      <c r="E65" s="31">
        <v>0.31034482758620691</v>
      </c>
      <c r="F65" s="31">
        <v>0.25</v>
      </c>
      <c r="G65" s="31">
        <v>0.19827586206896552</v>
      </c>
      <c r="H65" s="31">
        <v>1.7241379310344827E-2</v>
      </c>
      <c r="I65" s="9">
        <v>116</v>
      </c>
    </row>
    <row r="66" spans="1:9">
      <c r="A66" s="9">
        <v>65</v>
      </c>
      <c r="B66" s="32" t="s">
        <v>805</v>
      </c>
      <c r="C66" s="33">
        <v>866.82223932281647</v>
      </c>
      <c r="D66" s="34">
        <v>0.10619469026548672</v>
      </c>
      <c r="E66" s="34">
        <v>0.16621777606771834</v>
      </c>
      <c r="F66" s="34">
        <v>0.19469026548672566</v>
      </c>
      <c r="G66" s="34">
        <v>0.31473643709118893</v>
      </c>
      <c r="H66" s="34">
        <v>0.21816083108888035</v>
      </c>
      <c r="I66" s="35">
        <v>2599</v>
      </c>
    </row>
    <row r="67" spans="1:9">
      <c r="A67" s="9">
        <v>66</v>
      </c>
      <c r="B67" s="36" t="s">
        <v>605</v>
      </c>
      <c r="C67" s="37">
        <v>873.65758754863816</v>
      </c>
      <c r="D67" s="31">
        <v>7.3929961089494164E-2</v>
      </c>
      <c r="E67" s="31">
        <v>0.12062256809338522</v>
      </c>
      <c r="F67" s="31">
        <v>0.17509727626459143</v>
      </c>
      <c r="G67" s="31">
        <v>0.2723735408560311</v>
      </c>
      <c r="H67" s="31">
        <v>0.35797665369649806</v>
      </c>
      <c r="I67" s="9">
        <v>257</v>
      </c>
    </row>
    <row r="68" spans="1:9">
      <c r="A68" s="9">
        <v>67</v>
      </c>
      <c r="B68" s="65" t="s">
        <v>606</v>
      </c>
      <c r="C68" s="66">
        <v>867.88565022421528</v>
      </c>
      <c r="D68" s="67">
        <v>7.623318385650224E-2</v>
      </c>
      <c r="E68" s="67">
        <v>0.16591928251121077</v>
      </c>
      <c r="F68" s="67">
        <v>0.18385650224215247</v>
      </c>
      <c r="G68" s="67">
        <v>0.34977578475336324</v>
      </c>
      <c r="H68" s="67">
        <v>0.22421524663677131</v>
      </c>
      <c r="I68" s="68">
        <v>446</v>
      </c>
    </row>
    <row r="69" spans="1:9">
      <c r="A69" s="9">
        <v>68</v>
      </c>
      <c r="B69" s="65" t="s">
        <v>607</v>
      </c>
      <c r="C69" s="66">
        <v>878.47338935574226</v>
      </c>
      <c r="D69" s="67">
        <v>2.8011204481792718E-2</v>
      </c>
      <c r="E69" s="67">
        <v>4.4817927170868348E-2</v>
      </c>
      <c r="F69" s="67">
        <v>0.16246498599439776</v>
      </c>
      <c r="G69" s="67">
        <v>0.4173669467787115</v>
      </c>
      <c r="H69" s="67">
        <v>0.34733893557422968</v>
      </c>
      <c r="I69" s="68">
        <v>357</v>
      </c>
    </row>
    <row r="70" spans="1:9">
      <c r="A70" s="9">
        <v>69</v>
      </c>
      <c r="B70" s="36" t="s">
        <v>608</v>
      </c>
      <c r="C70" s="37">
        <v>859.22590361445782</v>
      </c>
      <c r="D70" s="31">
        <v>0.13855421686746988</v>
      </c>
      <c r="E70" s="31">
        <v>0.24397590361445784</v>
      </c>
      <c r="F70" s="31">
        <v>0.23493975903614459</v>
      </c>
      <c r="G70" s="31">
        <v>0.27710843373493976</v>
      </c>
      <c r="H70" s="31">
        <v>0.10542168674698796</v>
      </c>
      <c r="I70" s="9">
        <v>332</v>
      </c>
    </row>
    <row r="71" spans="1:9">
      <c r="A71" s="9">
        <v>70</v>
      </c>
      <c r="B71" s="36" t="s">
        <v>609</v>
      </c>
      <c r="C71" s="37">
        <v>861.58558558558559</v>
      </c>
      <c r="D71" s="31">
        <v>0.10810810810810811</v>
      </c>
      <c r="E71" s="31">
        <v>0.23423423423423423</v>
      </c>
      <c r="F71" s="31">
        <v>0.24324324324324326</v>
      </c>
      <c r="G71" s="31">
        <v>0.27927927927927926</v>
      </c>
      <c r="H71" s="31">
        <v>0.13513513513513514</v>
      </c>
      <c r="I71" s="9">
        <v>222</v>
      </c>
    </row>
    <row r="72" spans="1:9">
      <c r="A72" s="9">
        <v>71</v>
      </c>
      <c r="B72" s="65" t="s">
        <v>610</v>
      </c>
      <c r="C72" s="66">
        <v>879.77162629757788</v>
      </c>
      <c r="D72" s="67">
        <v>1.7301038062283738E-2</v>
      </c>
      <c r="E72" s="67">
        <v>5.8823529411764705E-2</v>
      </c>
      <c r="F72" s="67">
        <v>0.11418685121107267</v>
      </c>
      <c r="G72" s="67">
        <v>0.4290657439446367</v>
      </c>
      <c r="H72" s="67">
        <v>0.38062283737024222</v>
      </c>
      <c r="I72" s="68">
        <v>289</v>
      </c>
    </row>
    <row r="73" spans="1:9">
      <c r="A73" s="9">
        <v>72</v>
      </c>
      <c r="B73" s="36" t="s">
        <v>611</v>
      </c>
      <c r="C73" s="37">
        <v>860.83695652173913</v>
      </c>
      <c r="D73" s="31">
        <v>0.18478260869565216</v>
      </c>
      <c r="E73" s="31">
        <v>0.16304347826086957</v>
      </c>
      <c r="F73" s="31">
        <v>0.21376811594202899</v>
      </c>
      <c r="G73" s="31">
        <v>0.30434782608695654</v>
      </c>
      <c r="H73" s="31">
        <v>0.13405797101449277</v>
      </c>
      <c r="I73" s="9">
        <v>276</v>
      </c>
    </row>
    <row r="74" spans="1:9">
      <c r="A74" s="9">
        <v>73</v>
      </c>
      <c r="B74" s="36" t="s">
        <v>612</v>
      </c>
      <c r="C74" s="37">
        <v>855.40238095238101</v>
      </c>
      <c r="D74" s="31">
        <v>0.20714285714285716</v>
      </c>
      <c r="E74" s="31">
        <v>0.27619047619047621</v>
      </c>
      <c r="F74" s="31">
        <v>0.23095238095238096</v>
      </c>
      <c r="G74" s="31">
        <v>0.19285714285714287</v>
      </c>
      <c r="H74" s="31">
        <v>9.285714285714286E-2</v>
      </c>
      <c r="I74" s="9">
        <v>420</v>
      </c>
    </row>
    <row r="75" spans="1:9">
      <c r="A75" s="9">
        <v>74</v>
      </c>
      <c r="B75" s="32" t="s">
        <v>814</v>
      </c>
      <c r="C75" s="33">
        <v>854.03076923076924</v>
      </c>
      <c r="D75" s="34">
        <v>0.15384615384615385</v>
      </c>
      <c r="E75" s="34">
        <v>0.32307692307692309</v>
      </c>
      <c r="F75" s="34">
        <v>0.24615384615384617</v>
      </c>
      <c r="G75" s="34">
        <v>0.26153846153846155</v>
      </c>
      <c r="H75" s="34">
        <v>1.5384615384615385E-2</v>
      </c>
      <c r="I75" s="35">
        <v>65</v>
      </c>
    </row>
    <row r="76" spans="1:9">
      <c r="A76" s="9">
        <v>75</v>
      </c>
      <c r="B76" s="36" t="s">
        <v>710</v>
      </c>
      <c r="C76" s="37">
        <v>854.03076923076924</v>
      </c>
      <c r="D76" s="31">
        <v>0.15384615384615385</v>
      </c>
      <c r="E76" s="31">
        <v>0.32307692307692309</v>
      </c>
      <c r="F76" s="31">
        <v>0.24615384615384617</v>
      </c>
      <c r="G76" s="31">
        <v>0.26153846153846155</v>
      </c>
      <c r="H76" s="31">
        <v>1.5384615384615385E-2</v>
      </c>
      <c r="I76" s="9">
        <v>65</v>
      </c>
    </row>
    <row r="77" spans="1:9">
      <c r="A77" s="9">
        <v>76</v>
      </c>
      <c r="B77" s="32" t="s">
        <v>816</v>
      </c>
      <c r="C77" s="33">
        <v>841.8648648648649</v>
      </c>
      <c r="D77" s="34">
        <v>0.41891891891891891</v>
      </c>
      <c r="E77" s="34">
        <v>0.3783783783783784</v>
      </c>
      <c r="F77" s="34">
        <v>0.13513513513513514</v>
      </c>
      <c r="G77" s="34">
        <v>6.7567567567567571E-2</v>
      </c>
      <c r="H77" s="34">
        <v>0</v>
      </c>
      <c r="I77" s="35">
        <v>74</v>
      </c>
    </row>
    <row r="78" spans="1:9">
      <c r="A78" s="9">
        <v>77</v>
      </c>
      <c r="B78" s="36" t="s">
        <v>564</v>
      </c>
      <c r="C78" s="37">
        <v>841.8648648648649</v>
      </c>
      <c r="D78" s="31">
        <v>0.41891891891891891</v>
      </c>
      <c r="E78" s="31">
        <v>0.3783783783783784</v>
      </c>
      <c r="F78" s="31">
        <v>0.13513513513513514</v>
      </c>
      <c r="G78" s="31">
        <v>6.7567567567567571E-2</v>
      </c>
      <c r="H78" s="31">
        <v>0</v>
      </c>
      <c r="I78" s="9">
        <v>74</v>
      </c>
    </row>
    <row r="79" spans="1:9">
      <c r="A79" s="9">
        <v>78</v>
      </c>
      <c r="B79" s="32" t="s">
        <v>137</v>
      </c>
      <c r="C79" s="33">
        <v>873.5526315789474</v>
      </c>
      <c r="D79" s="34">
        <v>1.3157894736842105E-2</v>
      </c>
      <c r="E79" s="34">
        <v>0.11842105263157894</v>
      </c>
      <c r="F79" s="34">
        <v>0.18421052631578946</v>
      </c>
      <c r="G79" s="34">
        <v>0.40789473684210525</v>
      </c>
      <c r="H79" s="34">
        <v>0.27631578947368424</v>
      </c>
      <c r="I79" s="35">
        <v>76</v>
      </c>
    </row>
    <row r="80" spans="1:9">
      <c r="A80" s="9">
        <v>79</v>
      </c>
      <c r="B80" s="65" t="s">
        <v>565</v>
      </c>
      <c r="C80" s="66">
        <v>873.5526315789474</v>
      </c>
      <c r="D80" s="67">
        <v>1.3157894736842105E-2</v>
      </c>
      <c r="E80" s="67">
        <v>0.11842105263157894</v>
      </c>
      <c r="F80" s="67">
        <v>0.18421052631578946</v>
      </c>
      <c r="G80" s="67">
        <v>0.40789473684210525</v>
      </c>
      <c r="H80" s="67">
        <v>0.27631578947368424</v>
      </c>
      <c r="I80" s="68">
        <v>76</v>
      </c>
    </row>
    <row r="81" spans="1:9">
      <c r="A81" s="9">
        <v>80</v>
      </c>
      <c r="B81" s="32" t="s">
        <v>139</v>
      </c>
      <c r="C81" s="33">
        <v>849.59836065573768</v>
      </c>
      <c r="D81" s="34">
        <v>0.27868852459016391</v>
      </c>
      <c r="E81" s="34">
        <v>0.27868852459016391</v>
      </c>
      <c r="F81" s="34">
        <v>0.24590163934426229</v>
      </c>
      <c r="G81" s="34">
        <v>0.1721311475409836</v>
      </c>
      <c r="H81" s="34">
        <v>2.4590163934426229E-2</v>
      </c>
      <c r="I81" s="35">
        <v>122</v>
      </c>
    </row>
    <row r="82" spans="1:9">
      <c r="A82" s="9">
        <v>81</v>
      </c>
      <c r="B82" s="36" t="s">
        <v>566</v>
      </c>
      <c r="C82" s="37">
        <v>849.59836065573768</v>
      </c>
      <c r="D82" s="31">
        <v>0.27868852459016391</v>
      </c>
      <c r="E82" s="31">
        <v>0.27868852459016391</v>
      </c>
      <c r="F82" s="31">
        <v>0.24590163934426229</v>
      </c>
      <c r="G82" s="31">
        <v>0.1721311475409836</v>
      </c>
      <c r="H82" s="31">
        <v>2.4590163934426229E-2</v>
      </c>
      <c r="I82" s="9">
        <v>122</v>
      </c>
    </row>
    <row r="83" spans="1:9">
      <c r="A83" s="9">
        <v>82</v>
      </c>
      <c r="B83" s="32" t="s">
        <v>141</v>
      </c>
      <c r="C83" s="33">
        <v>858.72500000000002</v>
      </c>
      <c r="D83" s="34">
        <v>0.12916666666666668</v>
      </c>
      <c r="E83" s="34">
        <v>0.22500000000000001</v>
      </c>
      <c r="F83" s="34">
        <v>0.25416666666666665</v>
      </c>
      <c r="G83" s="34">
        <v>0.33750000000000002</v>
      </c>
      <c r="H83" s="34">
        <v>5.4166666666666669E-2</v>
      </c>
      <c r="I83" s="35">
        <v>240</v>
      </c>
    </row>
    <row r="84" spans="1:9">
      <c r="A84" s="9">
        <v>83</v>
      </c>
      <c r="B84" s="36" t="s">
        <v>142</v>
      </c>
      <c r="C84" s="37">
        <v>861.36956521739125</v>
      </c>
      <c r="D84" s="31">
        <v>4.3478260869565216E-2</v>
      </c>
      <c r="E84" s="31">
        <v>0.21739130434782608</v>
      </c>
      <c r="F84" s="31">
        <v>0.34782608695652173</v>
      </c>
      <c r="G84" s="31">
        <v>0.34782608695652173</v>
      </c>
      <c r="H84" s="31">
        <v>4.3478260869565216E-2</v>
      </c>
      <c r="I84" s="9">
        <v>46</v>
      </c>
    </row>
    <row r="85" spans="1:9">
      <c r="A85" s="9">
        <v>84</v>
      </c>
      <c r="B85" s="36" t="s">
        <v>143</v>
      </c>
      <c r="C85" s="37">
        <v>844.37254901960785</v>
      </c>
      <c r="D85" s="31">
        <v>0.35294117647058826</v>
      </c>
      <c r="E85" s="31">
        <v>0.31372549019607843</v>
      </c>
      <c r="F85" s="31">
        <v>0.23529411764705882</v>
      </c>
      <c r="G85" s="31">
        <v>7.8431372549019607E-2</v>
      </c>
      <c r="H85" s="31">
        <v>1.9607843137254902E-2</v>
      </c>
      <c r="I85" s="9">
        <v>51</v>
      </c>
    </row>
    <row r="86" spans="1:9">
      <c r="A86" s="9">
        <v>85</v>
      </c>
      <c r="B86" s="36" t="s">
        <v>711</v>
      </c>
      <c r="C86" s="37">
        <v>858.25</v>
      </c>
      <c r="D86" s="31">
        <v>0.125</v>
      </c>
      <c r="E86" s="31">
        <v>0.25</v>
      </c>
      <c r="F86" s="31">
        <v>0.21875</v>
      </c>
      <c r="G86" s="31">
        <v>0.390625</v>
      </c>
      <c r="H86" s="31">
        <v>1.5625E-2</v>
      </c>
      <c r="I86" s="9">
        <v>64</v>
      </c>
    </row>
    <row r="87" spans="1:9">
      <c r="A87" s="9">
        <v>86</v>
      </c>
      <c r="B87" s="65" t="s">
        <v>146</v>
      </c>
      <c r="C87" s="66">
        <v>866.83544303797464</v>
      </c>
      <c r="D87" s="67">
        <v>3.7974683544303799E-2</v>
      </c>
      <c r="E87" s="67">
        <v>0.15189873417721519</v>
      </c>
      <c r="F87" s="67">
        <v>0.24050632911392406</v>
      </c>
      <c r="G87" s="67">
        <v>0.45569620253164556</v>
      </c>
      <c r="H87" s="67">
        <v>0.11392405063291139</v>
      </c>
      <c r="I87" s="68">
        <v>79</v>
      </c>
    </row>
    <row r="88" spans="1:9">
      <c r="A88" s="9">
        <v>87</v>
      </c>
      <c r="B88" s="32" t="s">
        <v>821</v>
      </c>
      <c r="C88" s="33">
        <v>857.8</v>
      </c>
      <c r="D88" s="34">
        <v>0.11428571428571428</v>
      </c>
      <c r="E88" s="34">
        <v>0.23809523809523808</v>
      </c>
      <c r="F88" s="34">
        <v>0.29523809523809524</v>
      </c>
      <c r="G88" s="34">
        <v>0.30476190476190479</v>
      </c>
      <c r="H88" s="34">
        <v>4.7619047619047616E-2</v>
      </c>
      <c r="I88" s="35">
        <v>105</v>
      </c>
    </row>
    <row r="89" spans="1:9">
      <c r="A89" s="9">
        <v>88</v>
      </c>
      <c r="B89" s="36" t="s">
        <v>712</v>
      </c>
      <c r="C89" s="37">
        <v>857.8</v>
      </c>
      <c r="D89" s="31">
        <v>0.11428571428571428</v>
      </c>
      <c r="E89" s="31">
        <v>0.23809523809523808</v>
      </c>
      <c r="F89" s="31">
        <v>0.29523809523809524</v>
      </c>
      <c r="G89" s="31">
        <v>0.30476190476190479</v>
      </c>
      <c r="H89" s="31">
        <v>4.7619047619047616E-2</v>
      </c>
      <c r="I89" s="9">
        <v>105</v>
      </c>
    </row>
    <row r="90" spans="1:9">
      <c r="A90" s="9">
        <v>89</v>
      </c>
      <c r="B90" s="32" t="s">
        <v>823</v>
      </c>
      <c r="C90" s="33">
        <v>859.42906574394465</v>
      </c>
      <c r="D90" s="34">
        <v>0.12110726643598616</v>
      </c>
      <c r="E90" s="34">
        <v>0.2179930795847751</v>
      </c>
      <c r="F90" s="34">
        <v>0.30449826989619377</v>
      </c>
      <c r="G90" s="34">
        <v>0.26643598615916952</v>
      </c>
      <c r="H90" s="34">
        <v>8.9965397923875437E-2</v>
      </c>
      <c r="I90" s="35">
        <v>289</v>
      </c>
    </row>
    <row r="91" spans="1:9">
      <c r="A91" s="9">
        <v>90</v>
      </c>
      <c r="B91" s="36" t="s">
        <v>713</v>
      </c>
      <c r="C91" s="37">
        <v>859.42906574394465</v>
      </c>
      <c r="D91" s="31">
        <v>0.12110726643598616</v>
      </c>
      <c r="E91" s="31">
        <v>0.2179930795847751</v>
      </c>
      <c r="F91" s="31">
        <v>0.30449826989619377</v>
      </c>
      <c r="G91" s="31">
        <v>0.26643598615916952</v>
      </c>
      <c r="H91" s="31">
        <v>8.9965397923875437E-2</v>
      </c>
      <c r="I91" s="9">
        <v>289</v>
      </c>
    </row>
    <row r="92" spans="1:9">
      <c r="A92" s="9">
        <v>91</v>
      </c>
      <c r="B92" s="32" t="s">
        <v>153</v>
      </c>
      <c r="C92" s="33">
        <v>849.86363636363637</v>
      </c>
      <c r="D92" s="34">
        <v>0.15909090909090909</v>
      </c>
      <c r="E92" s="34">
        <v>0.39393939393939392</v>
      </c>
      <c r="F92" s="34">
        <v>0.36363636363636365</v>
      </c>
      <c r="G92" s="34">
        <v>6.8181818181818177E-2</v>
      </c>
      <c r="H92" s="34">
        <v>1.5151515151515152E-2</v>
      </c>
      <c r="I92" s="35">
        <v>132</v>
      </c>
    </row>
    <row r="93" spans="1:9">
      <c r="A93" s="9">
        <v>92</v>
      </c>
      <c r="B93" s="36" t="s">
        <v>567</v>
      </c>
      <c r="C93" s="37">
        <v>846.79487179487182</v>
      </c>
      <c r="D93" s="31">
        <v>0.21794871794871795</v>
      </c>
      <c r="E93" s="31">
        <v>0.44871794871794873</v>
      </c>
      <c r="F93" s="31">
        <v>0.30769230769230771</v>
      </c>
      <c r="G93" s="31">
        <v>2.564102564102564E-2</v>
      </c>
      <c r="H93" s="31">
        <v>0</v>
      </c>
      <c r="I93" s="9">
        <v>78</v>
      </c>
    </row>
    <row r="94" spans="1:9">
      <c r="A94" s="9">
        <v>93</v>
      </c>
      <c r="B94" s="36" t="s">
        <v>1138</v>
      </c>
      <c r="C94" s="37">
        <v>855.63157894736844</v>
      </c>
      <c r="D94" s="31">
        <v>0.10526315789473684</v>
      </c>
      <c r="E94" s="31">
        <v>0.31578947368421051</v>
      </c>
      <c r="F94" s="31">
        <v>0.31578947368421051</v>
      </c>
      <c r="G94" s="31">
        <v>0.15789473684210525</v>
      </c>
      <c r="H94" s="31">
        <v>0.10526315789473684</v>
      </c>
      <c r="I94" s="9">
        <v>19</v>
      </c>
    </row>
    <row r="95" spans="1:9">
      <c r="A95" s="9">
        <v>94</v>
      </c>
      <c r="B95" s="36" t="s">
        <v>156</v>
      </c>
      <c r="C95" s="37">
        <v>853.57142857142856</v>
      </c>
      <c r="D95" s="31">
        <v>5.7142857142857141E-2</v>
      </c>
      <c r="E95" s="31">
        <v>0.31428571428571428</v>
      </c>
      <c r="F95" s="31">
        <v>0.51428571428571423</v>
      </c>
      <c r="G95" s="31">
        <v>0.11428571428571428</v>
      </c>
      <c r="H95" s="31">
        <v>0</v>
      </c>
      <c r="I95" s="9">
        <v>35</v>
      </c>
    </row>
    <row r="96" spans="1:9">
      <c r="A96" s="9">
        <v>95</v>
      </c>
      <c r="B96" s="32" t="s">
        <v>157</v>
      </c>
      <c r="C96" s="33">
        <v>837.79133858267721</v>
      </c>
      <c r="D96" s="34">
        <v>0.56692913385826771</v>
      </c>
      <c r="E96" s="34">
        <v>0.29527559055118108</v>
      </c>
      <c r="F96" s="34">
        <v>0.1141732283464567</v>
      </c>
      <c r="G96" s="34">
        <v>2.3622047244094488E-2</v>
      </c>
      <c r="H96" s="34">
        <v>0</v>
      </c>
      <c r="I96" s="35">
        <v>254</v>
      </c>
    </row>
    <row r="97" spans="1:9">
      <c r="A97" s="9">
        <v>96</v>
      </c>
      <c r="B97" s="65" t="s">
        <v>613</v>
      </c>
      <c r="C97" s="66">
        <v>833.88181818181818</v>
      </c>
      <c r="D97" s="67">
        <v>0.68181818181818177</v>
      </c>
      <c r="E97" s="67">
        <v>0.2818181818181818</v>
      </c>
      <c r="F97" s="67">
        <v>3.6363636363636362E-2</v>
      </c>
      <c r="G97" s="67">
        <v>0</v>
      </c>
      <c r="H97" s="67">
        <v>0</v>
      </c>
      <c r="I97" s="68">
        <v>110</v>
      </c>
    </row>
    <row r="98" spans="1:9">
      <c r="A98" s="9">
        <v>97</v>
      </c>
      <c r="B98" s="36" t="s">
        <v>614</v>
      </c>
      <c r="C98" s="37">
        <v>840.77777777777783</v>
      </c>
      <c r="D98" s="31">
        <v>0.47916666666666669</v>
      </c>
      <c r="E98" s="31">
        <v>0.30555555555555558</v>
      </c>
      <c r="F98" s="31">
        <v>0.1736111111111111</v>
      </c>
      <c r="G98" s="31">
        <v>4.1666666666666664E-2</v>
      </c>
      <c r="H98" s="31">
        <v>0</v>
      </c>
      <c r="I98" s="9">
        <v>144</v>
      </c>
    </row>
    <row r="99" spans="1:9">
      <c r="A99" s="9">
        <v>98</v>
      </c>
      <c r="B99" s="32" t="s">
        <v>1090</v>
      </c>
      <c r="C99" s="33">
        <v>839.92241379310349</v>
      </c>
      <c r="D99" s="34">
        <v>0.4942528735632184</v>
      </c>
      <c r="E99" s="34">
        <v>0.35344827586206895</v>
      </c>
      <c r="F99" s="34">
        <v>0.11494252873563218</v>
      </c>
      <c r="G99" s="34">
        <v>2.8735632183908046E-2</v>
      </c>
      <c r="H99" s="34">
        <v>8.6206896551724137E-3</v>
      </c>
      <c r="I99" s="35">
        <v>348</v>
      </c>
    </row>
    <row r="100" spans="1:9">
      <c r="A100" s="9">
        <v>99</v>
      </c>
      <c r="B100" s="65" t="s">
        <v>615</v>
      </c>
      <c r="C100" s="66">
        <v>841.33333333333337</v>
      </c>
      <c r="D100" s="67">
        <v>0.41666666666666669</v>
      </c>
      <c r="E100" s="67">
        <v>0.39583333333333331</v>
      </c>
      <c r="F100" s="67">
        <v>0.13541666666666666</v>
      </c>
      <c r="G100" s="67">
        <v>5.2083333333333336E-2</v>
      </c>
      <c r="H100" s="67">
        <v>0</v>
      </c>
      <c r="I100" s="68">
        <v>96</v>
      </c>
    </row>
    <row r="101" spans="1:9">
      <c r="A101" s="9">
        <v>100</v>
      </c>
      <c r="B101" s="65" t="s">
        <v>714</v>
      </c>
      <c r="C101" s="66">
        <v>839.13020833333337</v>
      </c>
      <c r="D101" s="67">
        <v>0.51041666666666663</v>
      </c>
      <c r="E101" s="67">
        <v>0.375</v>
      </c>
      <c r="F101" s="67">
        <v>8.8541666666666671E-2</v>
      </c>
      <c r="G101" s="67">
        <v>1.5625E-2</v>
      </c>
      <c r="H101" s="67">
        <v>1.0416666666666666E-2</v>
      </c>
      <c r="I101" s="68">
        <v>192</v>
      </c>
    </row>
    <row r="102" spans="1:9">
      <c r="A102" s="9">
        <v>101</v>
      </c>
      <c r="B102" s="36" t="s">
        <v>715</v>
      </c>
      <c r="C102" s="37">
        <v>840.2</v>
      </c>
      <c r="D102" s="31">
        <v>0.56666666666666665</v>
      </c>
      <c r="E102" s="31">
        <v>0.21666666666666667</v>
      </c>
      <c r="F102" s="31">
        <v>0.16666666666666666</v>
      </c>
      <c r="G102" s="31">
        <v>3.3333333333333333E-2</v>
      </c>
      <c r="H102" s="31">
        <v>1.6666666666666666E-2</v>
      </c>
      <c r="I102" s="9">
        <v>60</v>
      </c>
    </row>
    <row r="103" spans="1:9">
      <c r="A103" s="9">
        <v>102</v>
      </c>
      <c r="B103" s="32" t="s">
        <v>169</v>
      </c>
      <c r="C103" s="33">
        <v>864.5415162454874</v>
      </c>
      <c r="D103" s="34">
        <v>0.1444043321299639</v>
      </c>
      <c r="E103" s="34">
        <v>0.13718411552346571</v>
      </c>
      <c r="F103" s="34">
        <v>0.21660649819494585</v>
      </c>
      <c r="G103" s="34">
        <v>0.32129963898916969</v>
      </c>
      <c r="H103" s="34">
        <v>0.18050541516245489</v>
      </c>
      <c r="I103" s="35">
        <v>277</v>
      </c>
    </row>
    <row r="104" spans="1:9">
      <c r="A104" s="9">
        <v>103</v>
      </c>
      <c r="B104" s="36" t="s">
        <v>616</v>
      </c>
      <c r="C104" s="37">
        <v>864.5415162454874</v>
      </c>
      <c r="D104" s="31">
        <v>0.1444043321299639</v>
      </c>
      <c r="E104" s="31">
        <v>0.13718411552346571</v>
      </c>
      <c r="F104" s="31">
        <v>0.21660649819494585</v>
      </c>
      <c r="G104" s="31">
        <v>0.32129963898916969</v>
      </c>
      <c r="H104" s="31">
        <v>0.18050541516245489</v>
      </c>
      <c r="I104" s="9">
        <v>277</v>
      </c>
    </row>
    <row r="105" spans="1:9">
      <c r="A105" s="9">
        <v>104</v>
      </c>
      <c r="B105" s="32" t="s">
        <v>171</v>
      </c>
      <c r="C105" s="33">
        <v>860.80612244897964</v>
      </c>
      <c r="D105" s="34">
        <v>0.1326530612244898</v>
      </c>
      <c r="E105" s="34">
        <v>0.21020408163265306</v>
      </c>
      <c r="F105" s="34">
        <v>0.25510204081632654</v>
      </c>
      <c r="G105" s="34">
        <v>0.2795918367346939</v>
      </c>
      <c r="H105" s="34">
        <v>0.12244897959183673</v>
      </c>
      <c r="I105" s="35">
        <v>490</v>
      </c>
    </row>
    <row r="106" spans="1:9">
      <c r="A106" s="9">
        <v>105</v>
      </c>
      <c r="B106" s="36" t="s">
        <v>617</v>
      </c>
      <c r="C106" s="37">
        <v>866.71578947368425</v>
      </c>
      <c r="D106" s="31">
        <v>0.10175438596491228</v>
      </c>
      <c r="E106" s="31">
        <v>0.1368421052631579</v>
      </c>
      <c r="F106" s="31">
        <v>0.23859649122807017</v>
      </c>
      <c r="G106" s="31">
        <v>0.33333333333333331</v>
      </c>
      <c r="H106" s="31">
        <v>0.18947368421052632</v>
      </c>
      <c r="I106" s="9">
        <v>285</v>
      </c>
    </row>
    <row r="107" spans="1:9">
      <c r="A107" s="9">
        <v>106</v>
      </c>
      <c r="B107" s="36" t="s">
        <v>618</v>
      </c>
      <c r="C107" s="37">
        <v>852.59024390243906</v>
      </c>
      <c r="D107" s="31">
        <v>0.17560975609756097</v>
      </c>
      <c r="E107" s="31">
        <v>0.31219512195121951</v>
      </c>
      <c r="F107" s="31">
        <v>0.2780487804878049</v>
      </c>
      <c r="G107" s="31">
        <v>0.20487804878048779</v>
      </c>
      <c r="H107" s="31">
        <v>2.9268292682926831E-2</v>
      </c>
      <c r="I107" s="9">
        <v>205</v>
      </c>
    </row>
    <row r="108" spans="1:9">
      <c r="A108" s="9">
        <v>107</v>
      </c>
      <c r="B108" s="32" t="s">
        <v>832</v>
      </c>
      <c r="C108" s="33">
        <v>859.1671554252199</v>
      </c>
      <c r="D108" s="34">
        <v>0.12023460410557185</v>
      </c>
      <c r="E108" s="34">
        <v>0.2316715542521994</v>
      </c>
      <c r="F108" s="34">
        <v>0.28152492668621704</v>
      </c>
      <c r="G108" s="34">
        <v>0.28152492668621704</v>
      </c>
      <c r="H108" s="34">
        <v>8.5043988269794715E-2</v>
      </c>
      <c r="I108" s="35">
        <v>341</v>
      </c>
    </row>
    <row r="109" spans="1:9">
      <c r="A109" s="9">
        <v>108</v>
      </c>
      <c r="B109" s="36" t="s">
        <v>619</v>
      </c>
      <c r="C109" s="37">
        <v>859.1671554252199</v>
      </c>
      <c r="D109" s="31">
        <v>0.12023460410557185</v>
      </c>
      <c r="E109" s="31">
        <v>0.2316715542521994</v>
      </c>
      <c r="F109" s="31">
        <v>0.28152492668621704</v>
      </c>
      <c r="G109" s="31">
        <v>0.28152492668621704</v>
      </c>
      <c r="H109" s="31">
        <v>8.5043988269794715E-2</v>
      </c>
      <c r="I109" s="9">
        <v>341</v>
      </c>
    </row>
    <row r="110" spans="1:9">
      <c r="A110" s="9">
        <v>109</v>
      </c>
      <c r="B110" s="32" t="s">
        <v>834</v>
      </c>
      <c r="C110" s="33">
        <v>862.43532560214089</v>
      </c>
      <c r="D110" s="34">
        <v>0.12310437109723461</v>
      </c>
      <c r="E110" s="34">
        <v>0.2096342551293488</v>
      </c>
      <c r="F110" s="34">
        <v>0.21052631578947367</v>
      </c>
      <c r="G110" s="34">
        <v>0.3095450490633363</v>
      </c>
      <c r="H110" s="34">
        <v>0.1471900089206066</v>
      </c>
      <c r="I110" s="35">
        <v>1121</v>
      </c>
    </row>
    <row r="111" spans="1:9">
      <c r="A111" s="9">
        <v>110</v>
      </c>
      <c r="B111" s="36" t="s">
        <v>530</v>
      </c>
      <c r="C111" s="37">
        <v>865.9203980099503</v>
      </c>
      <c r="D111" s="31">
        <v>8.45771144278607E-2</v>
      </c>
      <c r="E111" s="31">
        <v>0.19900497512437812</v>
      </c>
      <c r="F111" s="31">
        <v>0.19402985074626866</v>
      </c>
      <c r="G111" s="31">
        <v>0.3383084577114428</v>
      </c>
      <c r="H111" s="31">
        <v>0.18407960199004975</v>
      </c>
      <c r="I111" s="9">
        <v>201</v>
      </c>
    </row>
    <row r="112" spans="1:9">
      <c r="A112" s="9">
        <v>111</v>
      </c>
      <c r="B112" s="36" t="s">
        <v>716</v>
      </c>
      <c r="C112" s="37">
        <v>853.71856287425146</v>
      </c>
      <c r="D112" s="31">
        <v>0.19560878243512975</v>
      </c>
      <c r="E112" s="31">
        <v>0.30538922155688625</v>
      </c>
      <c r="F112" s="31">
        <v>0.22954091816367264</v>
      </c>
      <c r="G112" s="31">
        <v>0.20758483033932135</v>
      </c>
      <c r="H112" s="31">
        <v>6.1876247504990017E-2</v>
      </c>
      <c r="I112" s="9">
        <v>501</v>
      </c>
    </row>
    <row r="113" spans="1:9">
      <c r="A113" s="9">
        <v>112</v>
      </c>
      <c r="B113" s="36" t="s">
        <v>1140</v>
      </c>
      <c r="C113" s="37">
        <v>877.81818181818187</v>
      </c>
      <c r="D113" s="31">
        <v>2.6737967914438502E-2</v>
      </c>
      <c r="E113" s="31">
        <v>5.3475935828877004E-2</v>
      </c>
      <c r="F113" s="31">
        <v>0.12834224598930483</v>
      </c>
      <c r="G113" s="31">
        <v>0.45454545454545453</v>
      </c>
      <c r="H113" s="31">
        <v>0.33689839572192515</v>
      </c>
      <c r="I113" s="9">
        <v>187</v>
      </c>
    </row>
    <row r="114" spans="1:9">
      <c r="A114" s="9">
        <v>113</v>
      </c>
      <c r="B114" s="65" t="s">
        <v>193</v>
      </c>
      <c r="C114" s="66">
        <v>865.8405172413793</v>
      </c>
      <c r="D114" s="67">
        <v>7.7586206896551727E-2</v>
      </c>
      <c r="E114" s="67">
        <v>0.13793103448275862</v>
      </c>
      <c r="F114" s="67">
        <v>0.25</v>
      </c>
      <c r="G114" s="67">
        <v>0.38793103448275862</v>
      </c>
      <c r="H114" s="67">
        <v>0.14655172413793102</v>
      </c>
      <c r="I114" s="68">
        <v>232</v>
      </c>
    </row>
    <row r="115" spans="1:9">
      <c r="A115" s="9">
        <v>114</v>
      </c>
      <c r="B115" s="32" t="s">
        <v>195</v>
      </c>
      <c r="C115" s="33">
        <v>851.39776951672866</v>
      </c>
      <c r="D115" s="34">
        <v>0.22676579925650558</v>
      </c>
      <c r="E115" s="34">
        <v>0.30855018587360594</v>
      </c>
      <c r="F115" s="34">
        <v>0.23791821561338289</v>
      </c>
      <c r="G115" s="34">
        <v>0.20446096654275092</v>
      </c>
      <c r="H115" s="34">
        <v>2.2304832713754646E-2</v>
      </c>
      <c r="I115" s="35">
        <v>269</v>
      </c>
    </row>
    <row r="116" spans="1:9">
      <c r="A116" s="9">
        <v>115</v>
      </c>
      <c r="B116" s="36" t="s">
        <v>717</v>
      </c>
      <c r="C116" s="37">
        <v>851.39776951672866</v>
      </c>
      <c r="D116" s="31">
        <v>0.22676579925650558</v>
      </c>
      <c r="E116" s="31">
        <v>0.30855018587360594</v>
      </c>
      <c r="F116" s="31">
        <v>0.23791821561338289</v>
      </c>
      <c r="G116" s="31">
        <v>0.20446096654275092</v>
      </c>
      <c r="H116" s="31">
        <v>2.2304832713754646E-2</v>
      </c>
      <c r="I116" s="9">
        <v>269</v>
      </c>
    </row>
    <row r="117" spans="1:9">
      <c r="A117" s="9">
        <v>116</v>
      </c>
      <c r="B117" s="32" t="s">
        <v>201</v>
      </c>
      <c r="C117" s="33">
        <v>843.06106870229007</v>
      </c>
      <c r="D117" s="34">
        <v>0.41221374045801529</v>
      </c>
      <c r="E117" s="34">
        <v>0.28244274809160308</v>
      </c>
      <c r="F117" s="34">
        <v>0.22900763358778625</v>
      </c>
      <c r="G117" s="34">
        <v>6.8702290076335881E-2</v>
      </c>
      <c r="H117" s="34">
        <v>7.6335877862595417E-3</v>
      </c>
      <c r="I117" s="35">
        <v>131</v>
      </c>
    </row>
    <row r="118" spans="1:9">
      <c r="A118" s="9">
        <v>117</v>
      </c>
      <c r="B118" s="36" t="s">
        <v>621</v>
      </c>
      <c r="C118" s="37">
        <v>843.06106870229007</v>
      </c>
      <c r="D118" s="31">
        <v>0.41221374045801529</v>
      </c>
      <c r="E118" s="31">
        <v>0.28244274809160308</v>
      </c>
      <c r="F118" s="31">
        <v>0.22900763358778625</v>
      </c>
      <c r="G118" s="31">
        <v>6.8702290076335881E-2</v>
      </c>
      <c r="H118" s="31">
        <v>7.6335877862595417E-3</v>
      </c>
      <c r="I118" s="9">
        <v>131</v>
      </c>
    </row>
    <row r="119" spans="1:9">
      <c r="A119" s="9">
        <v>118</v>
      </c>
      <c r="B119" s="32" t="s">
        <v>840</v>
      </c>
      <c r="C119" s="33">
        <v>852.86313465783667</v>
      </c>
      <c r="D119" s="34">
        <v>0.23178807947019867</v>
      </c>
      <c r="E119" s="34">
        <v>0.26490066225165565</v>
      </c>
      <c r="F119" s="34">
        <v>0.22737306843267108</v>
      </c>
      <c r="G119" s="34">
        <v>0.2185430463576159</v>
      </c>
      <c r="H119" s="34">
        <v>5.7395143487858721E-2</v>
      </c>
      <c r="I119" s="35">
        <v>453</v>
      </c>
    </row>
    <row r="120" spans="1:9">
      <c r="A120" s="9">
        <v>119</v>
      </c>
      <c r="B120" s="36" t="s">
        <v>1144</v>
      </c>
      <c r="C120" s="37">
        <v>846.30188679245282</v>
      </c>
      <c r="D120" s="31">
        <v>0.26415094339622641</v>
      </c>
      <c r="E120" s="31">
        <v>0.37735849056603776</v>
      </c>
      <c r="F120" s="31">
        <v>0.28301886792452829</v>
      </c>
      <c r="G120" s="31">
        <v>7.5471698113207544E-2</v>
      </c>
      <c r="H120" s="31">
        <v>0</v>
      </c>
      <c r="I120" s="9">
        <v>53</v>
      </c>
    </row>
    <row r="121" spans="1:9">
      <c r="A121" s="9">
        <v>120</v>
      </c>
      <c r="B121" s="65" t="s">
        <v>622</v>
      </c>
      <c r="C121" s="66">
        <v>851.5151515151515</v>
      </c>
      <c r="D121" s="67">
        <v>0.27272727272727271</v>
      </c>
      <c r="E121" s="67">
        <v>0.25252525252525254</v>
      </c>
      <c r="F121" s="67">
        <v>0.2053872053872054</v>
      </c>
      <c r="G121" s="67">
        <v>0.22558922558922559</v>
      </c>
      <c r="H121" s="67">
        <v>4.3771043771043773E-2</v>
      </c>
      <c r="I121" s="68">
        <v>297</v>
      </c>
    </row>
    <row r="122" spans="1:9">
      <c r="A122" s="9">
        <v>121</v>
      </c>
      <c r="B122" s="36" t="s">
        <v>562</v>
      </c>
      <c r="C122" s="37">
        <v>861.8360655737705</v>
      </c>
      <c r="D122" s="31">
        <v>0.13114754098360656</v>
      </c>
      <c r="E122" s="31">
        <v>0.16393442622950818</v>
      </c>
      <c r="F122" s="31">
        <v>0.26229508196721313</v>
      </c>
      <c r="G122" s="31">
        <v>0.27868852459016391</v>
      </c>
      <c r="H122" s="31">
        <v>0.16393442622950818</v>
      </c>
      <c r="I122" s="9">
        <v>61</v>
      </c>
    </row>
    <row r="123" spans="1:9">
      <c r="A123" s="9">
        <v>122</v>
      </c>
      <c r="B123" s="36" t="s">
        <v>205</v>
      </c>
      <c r="C123" s="37">
        <v>857.64285714285711</v>
      </c>
      <c r="D123" s="31">
        <v>4.7619047619047616E-2</v>
      </c>
      <c r="E123" s="31">
        <v>0.35714285714285715</v>
      </c>
      <c r="F123" s="31">
        <v>0.26190476190476192</v>
      </c>
      <c r="G123" s="31">
        <v>0.26190476190476192</v>
      </c>
      <c r="H123" s="31">
        <v>7.1428571428571425E-2</v>
      </c>
      <c r="I123" s="9">
        <v>42</v>
      </c>
    </row>
    <row r="124" spans="1:9">
      <c r="A124" s="9">
        <v>123</v>
      </c>
      <c r="B124" s="32" t="s">
        <v>206</v>
      </c>
      <c r="C124" s="33">
        <v>844.36666666666667</v>
      </c>
      <c r="D124" s="34">
        <v>0.43333333333333335</v>
      </c>
      <c r="E124" s="34">
        <v>0.23333333333333334</v>
      </c>
      <c r="F124" s="34">
        <v>0.3</v>
      </c>
      <c r="G124" s="34">
        <v>3.3333333333333333E-2</v>
      </c>
      <c r="H124" s="34">
        <v>0</v>
      </c>
      <c r="I124" s="35">
        <v>30</v>
      </c>
    </row>
    <row r="125" spans="1:9">
      <c r="A125" s="9">
        <v>124</v>
      </c>
      <c r="B125" s="36" t="s">
        <v>718</v>
      </c>
      <c r="C125" s="37">
        <v>844.36666666666667</v>
      </c>
      <c r="D125" s="31">
        <v>0.43333333333333335</v>
      </c>
      <c r="E125" s="31">
        <v>0.23333333333333334</v>
      </c>
      <c r="F125" s="31">
        <v>0.3</v>
      </c>
      <c r="G125" s="31">
        <v>3.3333333333333333E-2</v>
      </c>
      <c r="H125" s="31">
        <v>0</v>
      </c>
      <c r="I125" s="9">
        <v>30</v>
      </c>
    </row>
    <row r="126" spans="1:9">
      <c r="A126" s="9">
        <v>125</v>
      </c>
      <c r="B126" s="32" t="s">
        <v>208</v>
      </c>
      <c r="C126" s="33">
        <v>844.72826086956525</v>
      </c>
      <c r="D126" s="34">
        <v>0.35869565217391303</v>
      </c>
      <c r="E126" s="34">
        <v>0.33695652173913043</v>
      </c>
      <c r="F126" s="34">
        <v>0.19565217391304349</v>
      </c>
      <c r="G126" s="34">
        <v>9.7826086956521743E-2</v>
      </c>
      <c r="H126" s="34">
        <v>1.0869565217391304E-2</v>
      </c>
      <c r="I126" s="35">
        <v>92</v>
      </c>
    </row>
    <row r="127" spans="1:9">
      <c r="A127" s="9">
        <v>126</v>
      </c>
      <c r="B127" s="65" t="s">
        <v>719</v>
      </c>
      <c r="C127" s="66">
        <v>844.72826086956525</v>
      </c>
      <c r="D127" s="67">
        <v>0.35869565217391303</v>
      </c>
      <c r="E127" s="67">
        <v>0.33695652173913043</v>
      </c>
      <c r="F127" s="67">
        <v>0.19565217391304349</v>
      </c>
      <c r="G127" s="67">
        <v>9.7826086956521743E-2</v>
      </c>
      <c r="H127" s="67">
        <v>1.0869565217391304E-2</v>
      </c>
      <c r="I127" s="68">
        <v>92</v>
      </c>
    </row>
    <row r="128" spans="1:9">
      <c r="A128" s="9">
        <v>127</v>
      </c>
      <c r="B128" s="32" t="s">
        <v>1072</v>
      </c>
      <c r="C128" s="33">
        <v>839.58064516129036</v>
      </c>
      <c r="D128" s="34">
        <v>0.4838709677419355</v>
      </c>
      <c r="E128" s="34">
        <v>0.36290322580645162</v>
      </c>
      <c r="F128" s="34">
        <v>0.12096774193548387</v>
      </c>
      <c r="G128" s="34">
        <v>2.8225806451612902E-2</v>
      </c>
      <c r="H128" s="34">
        <v>4.0322580645161289E-3</v>
      </c>
      <c r="I128" s="35">
        <v>248</v>
      </c>
    </row>
    <row r="129" spans="1:9">
      <c r="A129" s="9">
        <v>128</v>
      </c>
      <c r="B129" s="36" t="s">
        <v>623</v>
      </c>
      <c r="C129" s="37">
        <v>837.32191780821915</v>
      </c>
      <c r="D129" s="31">
        <v>0.56849315068493156</v>
      </c>
      <c r="E129" s="31">
        <v>0.33561643835616439</v>
      </c>
      <c r="F129" s="31">
        <v>6.8493150684931503E-2</v>
      </c>
      <c r="G129" s="31">
        <v>2.7397260273972601E-2</v>
      </c>
      <c r="H129" s="31">
        <v>0</v>
      </c>
      <c r="I129" s="9">
        <v>146</v>
      </c>
    </row>
    <row r="130" spans="1:9">
      <c r="A130" s="9">
        <v>129</v>
      </c>
      <c r="B130" s="36" t="s">
        <v>624</v>
      </c>
      <c r="C130" s="37">
        <v>842.81372549019613</v>
      </c>
      <c r="D130" s="31">
        <v>0.36274509803921567</v>
      </c>
      <c r="E130" s="31">
        <v>0.40196078431372551</v>
      </c>
      <c r="F130" s="31">
        <v>0.19607843137254902</v>
      </c>
      <c r="G130" s="31">
        <v>2.9411764705882353E-2</v>
      </c>
      <c r="H130" s="31">
        <v>9.8039215686274508E-3</v>
      </c>
      <c r="I130" s="9">
        <v>102</v>
      </c>
    </row>
    <row r="131" spans="1:9">
      <c r="A131" s="9">
        <v>130</v>
      </c>
      <c r="B131" s="32" t="s">
        <v>214</v>
      </c>
      <c r="C131" s="33">
        <v>861.39097744360902</v>
      </c>
      <c r="D131" s="34">
        <v>0.12030075187969924</v>
      </c>
      <c r="E131" s="34">
        <v>0.18796992481203006</v>
      </c>
      <c r="F131" s="34">
        <v>0.25563909774436089</v>
      </c>
      <c r="G131" s="34">
        <v>0.32330827067669171</v>
      </c>
      <c r="H131" s="34">
        <v>0.11278195488721804</v>
      </c>
      <c r="I131" s="35">
        <v>133</v>
      </c>
    </row>
    <row r="132" spans="1:9">
      <c r="A132" s="9">
        <v>131</v>
      </c>
      <c r="B132" s="65" t="s">
        <v>625</v>
      </c>
      <c r="C132" s="66">
        <v>861.39097744360902</v>
      </c>
      <c r="D132" s="67">
        <v>0.12030075187969924</v>
      </c>
      <c r="E132" s="67">
        <v>0.18796992481203006</v>
      </c>
      <c r="F132" s="67">
        <v>0.25563909774436089</v>
      </c>
      <c r="G132" s="67">
        <v>0.32330827067669171</v>
      </c>
      <c r="H132" s="67">
        <v>0.11278195488721804</v>
      </c>
      <c r="I132" s="68">
        <v>133</v>
      </c>
    </row>
    <row r="133" spans="1:9">
      <c r="A133" s="9">
        <v>132</v>
      </c>
      <c r="B133" s="32" t="s">
        <v>848</v>
      </c>
      <c r="C133" s="33">
        <v>838.44055944055947</v>
      </c>
      <c r="D133" s="34">
        <v>0.55244755244755239</v>
      </c>
      <c r="E133" s="34">
        <v>0.31468531468531469</v>
      </c>
      <c r="F133" s="34">
        <v>9.7902097902097904E-2</v>
      </c>
      <c r="G133" s="34">
        <v>3.4965034965034968E-2</v>
      </c>
      <c r="H133" s="34">
        <v>0</v>
      </c>
      <c r="I133" s="35">
        <v>143</v>
      </c>
    </row>
    <row r="134" spans="1:9">
      <c r="A134" s="9">
        <v>133</v>
      </c>
      <c r="B134" s="36" t="s">
        <v>1151</v>
      </c>
      <c r="C134" s="37">
        <v>838.44055944055947</v>
      </c>
      <c r="D134" s="31">
        <v>0.55244755244755239</v>
      </c>
      <c r="E134" s="31">
        <v>0.31468531468531469</v>
      </c>
      <c r="F134" s="31">
        <v>9.7902097902097904E-2</v>
      </c>
      <c r="G134" s="31">
        <v>3.4965034965034968E-2</v>
      </c>
      <c r="H134" s="31">
        <v>0</v>
      </c>
      <c r="I134" s="9">
        <v>143</v>
      </c>
    </row>
    <row r="135" spans="1:9">
      <c r="A135" s="9">
        <v>134</v>
      </c>
      <c r="B135" s="32" t="s">
        <v>850</v>
      </c>
      <c r="C135" s="33">
        <v>857.32871972318344</v>
      </c>
      <c r="D135" s="34">
        <v>0.10380622837370242</v>
      </c>
      <c r="E135" s="34">
        <v>0.24567474048442905</v>
      </c>
      <c r="F135" s="34">
        <v>0.34948096885813151</v>
      </c>
      <c r="G135" s="34">
        <v>0.25605536332179929</v>
      </c>
      <c r="H135" s="34">
        <v>4.4982698961937718E-2</v>
      </c>
      <c r="I135" s="35">
        <v>289</v>
      </c>
    </row>
    <row r="136" spans="1:9">
      <c r="A136" s="9">
        <v>135</v>
      </c>
      <c r="B136" s="36" t="s">
        <v>218</v>
      </c>
      <c r="C136" s="37">
        <v>858</v>
      </c>
      <c r="D136" s="31">
        <v>7.1428571428571425E-2</v>
      </c>
      <c r="E136" s="31">
        <v>0.25324675324675322</v>
      </c>
      <c r="F136" s="31">
        <v>0.37662337662337664</v>
      </c>
      <c r="G136" s="31">
        <v>0.26623376623376621</v>
      </c>
      <c r="H136" s="31">
        <v>3.2467532467532464E-2</v>
      </c>
      <c r="I136" s="9">
        <v>154</v>
      </c>
    </row>
    <row r="137" spans="1:9">
      <c r="A137" s="9">
        <v>136</v>
      </c>
      <c r="B137" s="36" t="s">
        <v>219</v>
      </c>
      <c r="C137" s="37">
        <v>858.08163265306121</v>
      </c>
      <c r="D137" s="31">
        <v>0.14285714285714285</v>
      </c>
      <c r="E137" s="31">
        <v>0.19387755102040816</v>
      </c>
      <c r="F137" s="31">
        <v>0.29591836734693877</v>
      </c>
      <c r="G137" s="31">
        <v>0.29591836734693877</v>
      </c>
      <c r="H137" s="31">
        <v>7.1428571428571425E-2</v>
      </c>
      <c r="I137" s="9">
        <v>98</v>
      </c>
    </row>
    <row r="138" spans="1:9">
      <c r="A138" s="9">
        <v>137</v>
      </c>
      <c r="B138" s="36" t="s">
        <v>220</v>
      </c>
      <c r="C138" s="37">
        <v>852.54054054054052</v>
      </c>
      <c r="D138" s="31">
        <v>0.13513513513513514</v>
      </c>
      <c r="E138" s="31">
        <v>0.35135135135135137</v>
      </c>
      <c r="F138" s="31">
        <v>0.3783783783783784</v>
      </c>
      <c r="G138" s="31">
        <v>0.10810810810810811</v>
      </c>
      <c r="H138" s="31">
        <v>2.7027027027027029E-2</v>
      </c>
      <c r="I138" s="9">
        <v>37</v>
      </c>
    </row>
    <row r="139" spans="1:9">
      <c r="A139" s="9">
        <v>138</v>
      </c>
      <c r="B139" s="32" t="s">
        <v>854</v>
      </c>
      <c r="C139" s="33">
        <v>867.01944444444439</v>
      </c>
      <c r="D139" s="34">
        <v>6.5277777777777782E-2</v>
      </c>
      <c r="E139" s="34">
        <v>0.14305555555555555</v>
      </c>
      <c r="F139" s="34">
        <v>0.25138888888888888</v>
      </c>
      <c r="G139" s="34">
        <v>0.375</v>
      </c>
      <c r="H139" s="34">
        <v>0.16527777777777777</v>
      </c>
      <c r="I139" s="35">
        <v>720</v>
      </c>
    </row>
    <row r="140" spans="1:9">
      <c r="A140" s="9">
        <v>139</v>
      </c>
      <c r="B140" s="36" t="s">
        <v>626</v>
      </c>
      <c r="C140" s="37">
        <v>871.75742574257424</v>
      </c>
      <c r="D140" s="31">
        <v>3.9603960396039604E-2</v>
      </c>
      <c r="E140" s="31">
        <v>8.4158415841584164E-2</v>
      </c>
      <c r="F140" s="31">
        <v>0.22772277227722773</v>
      </c>
      <c r="G140" s="31">
        <v>0.42079207920792078</v>
      </c>
      <c r="H140" s="31">
        <v>0.22772277227722773</v>
      </c>
      <c r="I140" s="9">
        <v>202</v>
      </c>
    </row>
    <row r="141" spans="1:9">
      <c r="A141" s="9">
        <v>140</v>
      </c>
      <c r="B141" s="36" t="s">
        <v>627</v>
      </c>
      <c r="C141" s="37">
        <v>861.69969969969975</v>
      </c>
      <c r="D141" s="31">
        <v>9.6096096096096095E-2</v>
      </c>
      <c r="E141" s="31">
        <v>0.19519519519519518</v>
      </c>
      <c r="F141" s="31">
        <v>0.29729729729729731</v>
      </c>
      <c r="G141" s="31">
        <v>0.30930930930930933</v>
      </c>
      <c r="H141" s="31">
        <v>0.1021021021021021</v>
      </c>
      <c r="I141" s="9">
        <v>333</v>
      </c>
    </row>
    <row r="142" spans="1:9">
      <c r="A142" s="9">
        <v>141</v>
      </c>
      <c r="B142" s="36" t="s">
        <v>628</v>
      </c>
      <c r="C142" s="37">
        <v>871.42162162162163</v>
      </c>
      <c r="D142" s="31">
        <v>3.783783783783784E-2</v>
      </c>
      <c r="E142" s="31">
        <v>0.11351351351351352</v>
      </c>
      <c r="F142" s="31">
        <v>0.19459459459459461</v>
      </c>
      <c r="G142" s="31">
        <v>0.44324324324324327</v>
      </c>
      <c r="H142" s="31">
        <v>0.21081081081081082</v>
      </c>
      <c r="I142" s="9">
        <v>185</v>
      </c>
    </row>
    <row r="143" spans="1:9">
      <c r="A143" s="9">
        <v>142</v>
      </c>
      <c r="B143" s="32" t="s">
        <v>225</v>
      </c>
      <c r="C143" s="33">
        <v>842.83371126228269</v>
      </c>
      <c r="D143" s="34">
        <v>0.41269841269841268</v>
      </c>
      <c r="E143" s="34">
        <v>0.33862433862433861</v>
      </c>
      <c r="F143" s="34">
        <v>0.1655328798185941</v>
      </c>
      <c r="G143" s="34">
        <v>7.4829931972789115E-2</v>
      </c>
      <c r="H143" s="34">
        <v>8.3144368858654571E-3</v>
      </c>
      <c r="I143" s="35">
        <v>1323</v>
      </c>
    </row>
    <row r="144" spans="1:9">
      <c r="A144" s="9">
        <v>143</v>
      </c>
      <c r="B144" s="65" t="s">
        <v>1145</v>
      </c>
      <c r="C144" s="66">
        <v>864.1559633027523</v>
      </c>
      <c r="D144" s="67">
        <v>2.7522935779816515E-2</v>
      </c>
      <c r="E144" s="67">
        <v>0.1834862385321101</v>
      </c>
      <c r="F144" s="67">
        <v>0.32110091743119268</v>
      </c>
      <c r="G144" s="67">
        <v>0.3669724770642202</v>
      </c>
      <c r="H144" s="67">
        <v>0.10091743119266056</v>
      </c>
      <c r="I144" s="68">
        <v>109</v>
      </c>
    </row>
    <row r="145" spans="1:9">
      <c r="A145" s="9">
        <v>144</v>
      </c>
      <c r="B145" s="36" t="s">
        <v>630</v>
      </c>
      <c r="C145" s="37">
        <v>844.46153846153845</v>
      </c>
      <c r="D145" s="31">
        <v>0.35164835164835168</v>
      </c>
      <c r="E145" s="31">
        <v>0.34065934065934067</v>
      </c>
      <c r="F145" s="31">
        <v>0.2032967032967033</v>
      </c>
      <c r="G145" s="31">
        <v>0.1043956043956044</v>
      </c>
      <c r="H145" s="31">
        <v>0</v>
      </c>
      <c r="I145" s="9">
        <v>182</v>
      </c>
    </row>
    <row r="146" spans="1:9">
      <c r="A146" s="9">
        <v>145</v>
      </c>
      <c r="B146" s="36" t="s">
        <v>631</v>
      </c>
      <c r="C146" s="37">
        <v>837.6328125</v>
      </c>
      <c r="D146" s="31">
        <v>0.59375</v>
      </c>
      <c r="E146" s="31">
        <v>0.3125</v>
      </c>
      <c r="F146" s="31">
        <v>4.6875E-2</v>
      </c>
      <c r="G146" s="31">
        <v>4.6875E-2</v>
      </c>
      <c r="H146" s="31">
        <v>0</v>
      </c>
      <c r="I146" s="9">
        <v>128</v>
      </c>
    </row>
    <row r="147" spans="1:9">
      <c r="A147" s="9">
        <v>146</v>
      </c>
      <c r="B147" s="36" t="s">
        <v>632</v>
      </c>
      <c r="C147" s="37">
        <v>837.47770700636943</v>
      </c>
      <c r="D147" s="31">
        <v>0.56687898089171973</v>
      </c>
      <c r="E147" s="31">
        <v>0.31210191082802546</v>
      </c>
      <c r="F147" s="31">
        <v>0.10828025477707007</v>
      </c>
      <c r="G147" s="31">
        <v>1.2738853503184714E-2</v>
      </c>
      <c r="H147" s="31">
        <v>0</v>
      </c>
      <c r="I147" s="9">
        <v>157</v>
      </c>
    </row>
    <row r="148" spans="1:9">
      <c r="A148" s="9">
        <v>147</v>
      </c>
      <c r="B148" s="36" t="s">
        <v>633</v>
      </c>
      <c r="C148" s="37">
        <v>838.29743589743589</v>
      </c>
      <c r="D148" s="31">
        <v>0.52307692307692311</v>
      </c>
      <c r="E148" s="31">
        <v>0.36410256410256409</v>
      </c>
      <c r="F148" s="31">
        <v>0.10256410256410256</v>
      </c>
      <c r="G148" s="31">
        <v>1.0256410256410256E-2</v>
      </c>
      <c r="H148" s="31">
        <v>0</v>
      </c>
      <c r="I148" s="9">
        <v>195</v>
      </c>
    </row>
    <row r="149" spans="1:9">
      <c r="A149" s="9">
        <v>148</v>
      </c>
      <c r="B149" s="36" t="s">
        <v>634</v>
      </c>
      <c r="C149" s="37">
        <v>840.39240506329111</v>
      </c>
      <c r="D149" s="31">
        <v>0.43037974683544306</v>
      </c>
      <c r="E149" s="31">
        <v>0.44303797468354428</v>
      </c>
      <c r="F149" s="31">
        <v>0.10126582278481013</v>
      </c>
      <c r="G149" s="31">
        <v>2.5316455696202531E-2</v>
      </c>
      <c r="H149" s="31">
        <v>0</v>
      </c>
      <c r="I149" s="9">
        <v>79</v>
      </c>
    </row>
    <row r="150" spans="1:9">
      <c r="A150" s="9">
        <v>149</v>
      </c>
      <c r="B150" s="36" t="s">
        <v>635</v>
      </c>
      <c r="C150" s="37">
        <v>853.81372549019613</v>
      </c>
      <c r="D150" s="31">
        <v>7.8431372549019607E-2</v>
      </c>
      <c r="E150" s="31">
        <v>0.38235294117647056</v>
      </c>
      <c r="F150" s="31">
        <v>0.31372549019607843</v>
      </c>
      <c r="G150" s="31">
        <v>0.22549019607843138</v>
      </c>
      <c r="H150" s="31">
        <v>0</v>
      </c>
      <c r="I150" s="9">
        <v>102</v>
      </c>
    </row>
    <row r="151" spans="1:9">
      <c r="A151" s="9">
        <v>150</v>
      </c>
      <c r="B151" s="65" t="s">
        <v>636</v>
      </c>
      <c r="C151" s="66">
        <v>843.695652173913</v>
      </c>
      <c r="D151" s="67">
        <v>0.30434782608695654</v>
      </c>
      <c r="E151" s="67">
        <v>0.37391304347826088</v>
      </c>
      <c r="F151" s="67">
        <v>0.30434782608695654</v>
      </c>
      <c r="G151" s="67">
        <v>1.7391304347826087E-2</v>
      </c>
      <c r="H151" s="67">
        <v>0</v>
      </c>
      <c r="I151" s="68">
        <v>115</v>
      </c>
    </row>
    <row r="152" spans="1:9">
      <c r="A152" s="9">
        <v>151</v>
      </c>
      <c r="B152" s="36" t="s">
        <v>637</v>
      </c>
      <c r="C152" s="37">
        <v>836.80147058823525</v>
      </c>
      <c r="D152" s="31">
        <v>0.58823529411764708</v>
      </c>
      <c r="E152" s="31">
        <v>0.3014705882352941</v>
      </c>
      <c r="F152" s="31">
        <v>0.10294117647058823</v>
      </c>
      <c r="G152" s="31">
        <v>7.3529411764705881E-3</v>
      </c>
      <c r="H152" s="31">
        <v>0</v>
      </c>
      <c r="I152" s="9">
        <v>136</v>
      </c>
    </row>
    <row r="153" spans="1:9">
      <c r="A153" s="9">
        <v>152</v>
      </c>
      <c r="B153" s="65" t="s">
        <v>638</v>
      </c>
      <c r="C153" s="66">
        <v>839.20833333333337</v>
      </c>
      <c r="D153" s="67">
        <v>0.45833333333333331</v>
      </c>
      <c r="E153" s="67">
        <v>0.4</v>
      </c>
      <c r="F153" s="67">
        <v>0.125</v>
      </c>
      <c r="G153" s="67">
        <v>1.6666666666666666E-2</v>
      </c>
      <c r="H153" s="67">
        <v>0</v>
      </c>
      <c r="I153" s="68">
        <v>120</v>
      </c>
    </row>
    <row r="154" spans="1:9">
      <c r="A154" s="9">
        <v>153</v>
      </c>
      <c r="B154" s="32" t="s">
        <v>865</v>
      </c>
      <c r="C154" s="33">
        <v>841.98979591836735</v>
      </c>
      <c r="D154" s="34">
        <v>0.43877551020408162</v>
      </c>
      <c r="E154" s="34">
        <v>0.33673469387755101</v>
      </c>
      <c r="F154" s="34">
        <v>0.17346938775510204</v>
      </c>
      <c r="G154" s="34">
        <v>4.0816326530612242E-2</v>
      </c>
      <c r="H154" s="34">
        <v>1.020408163265306E-2</v>
      </c>
      <c r="I154" s="35">
        <v>98</v>
      </c>
    </row>
    <row r="155" spans="1:9">
      <c r="A155" s="9">
        <v>154</v>
      </c>
      <c r="B155" s="36" t="s">
        <v>1157</v>
      </c>
      <c r="C155" s="37">
        <v>841.98979591836735</v>
      </c>
      <c r="D155" s="31">
        <v>0.43877551020408162</v>
      </c>
      <c r="E155" s="31">
        <v>0.33673469387755101</v>
      </c>
      <c r="F155" s="31">
        <v>0.17346938775510204</v>
      </c>
      <c r="G155" s="31">
        <v>4.0816326530612242E-2</v>
      </c>
      <c r="H155" s="31">
        <v>1.020408163265306E-2</v>
      </c>
      <c r="I155" s="9">
        <v>98</v>
      </c>
    </row>
    <row r="156" spans="1:9">
      <c r="A156" s="9">
        <v>155</v>
      </c>
      <c r="B156" s="32" t="s">
        <v>867</v>
      </c>
      <c r="C156" s="33">
        <v>848.46078431372553</v>
      </c>
      <c r="D156" s="34">
        <v>0.25490196078431371</v>
      </c>
      <c r="E156" s="34">
        <v>0.30392156862745096</v>
      </c>
      <c r="F156" s="34">
        <v>0.31372549019607843</v>
      </c>
      <c r="G156" s="34">
        <v>0.11764705882352941</v>
      </c>
      <c r="H156" s="34">
        <v>9.8039215686274508E-3</v>
      </c>
      <c r="I156" s="35">
        <v>102</v>
      </c>
    </row>
    <row r="157" spans="1:9">
      <c r="A157" s="9">
        <v>156</v>
      </c>
      <c r="B157" s="65" t="s">
        <v>256</v>
      </c>
      <c r="C157" s="66">
        <v>848.75</v>
      </c>
      <c r="D157" s="67">
        <v>0.25</v>
      </c>
      <c r="E157" s="67">
        <v>0.25</v>
      </c>
      <c r="F157" s="67">
        <v>0.4</v>
      </c>
      <c r="G157" s="67">
        <v>0.1</v>
      </c>
      <c r="H157" s="67">
        <v>0</v>
      </c>
      <c r="I157" s="68">
        <v>40</v>
      </c>
    </row>
    <row r="158" spans="1:9">
      <c r="A158" s="9">
        <v>157</v>
      </c>
      <c r="B158" s="36" t="s">
        <v>257</v>
      </c>
      <c r="C158" s="37">
        <v>848.27419354838707</v>
      </c>
      <c r="D158" s="31">
        <v>0.25806451612903225</v>
      </c>
      <c r="E158" s="31">
        <v>0.33870967741935482</v>
      </c>
      <c r="F158" s="31">
        <v>0.25806451612903225</v>
      </c>
      <c r="G158" s="31">
        <v>0.12903225806451613</v>
      </c>
      <c r="H158" s="31">
        <v>1.6129032258064516E-2</v>
      </c>
      <c r="I158" s="9">
        <v>62</v>
      </c>
    </row>
    <row r="159" spans="1:9">
      <c r="A159" s="9">
        <v>158</v>
      </c>
      <c r="B159" s="32" t="s">
        <v>569</v>
      </c>
      <c r="C159" s="33">
        <v>838.85333333333335</v>
      </c>
      <c r="D159" s="34">
        <v>0.52666666666666662</v>
      </c>
      <c r="E159" s="34">
        <v>0.3</v>
      </c>
      <c r="F159" s="34">
        <v>0.12666666666666668</v>
      </c>
      <c r="G159" s="34">
        <v>0.04</v>
      </c>
      <c r="H159" s="34">
        <v>6.6666666666666671E-3</v>
      </c>
      <c r="I159" s="35">
        <v>150</v>
      </c>
    </row>
    <row r="160" spans="1:9">
      <c r="A160" s="9">
        <v>159</v>
      </c>
      <c r="B160" s="36" t="s">
        <v>569</v>
      </c>
      <c r="C160" s="37">
        <v>838.85333333333335</v>
      </c>
      <c r="D160" s="31">
        <v>0.52666666666666662</v>
      </c>
      <c r="E160" s="31">
        <v>0.3</v>
      </c>
      <c r="F160" s="31">
        <v>0.12666666666666668</v>
      </c>
      <c r="G160" s="31">
        <v>0.04</v>
      </c>
      <c r="H160" s="31">
        <v>6.6666666666666671E-3</v>
      </c>
      <c r="I160" s="9">
        <v>150</v>
      </c>
    </row>
    <row r="161" spans="1:9">
      <c r="A161" s="9">
        <v>160</v>
      </c>
      <c r="B161" s="32" t="s">
        <v>869</v>
      </c>
      <c r="C161" s="33">
        <v>861.25925925925924</v>
      </c>
      <c r="D161" s="34">
        <v>9.3333333333333338E-2</v>
      </c>
      <c r="E161" s="34">
        <v>0.18518518518518517</v>
      </c>
      <c r="F161" s="34">
        <v>0.26814814814814814</v>
      </c>
      <c r="G161" s="34">
        <v>0.39407407407407408</v>
      </c>
      <c r="H161" s="34">
        <v>5.9259259259259262E-2</v>
      </c>
      <c r="I161" s="35">
        <v>675</v>
      </c>
    </row>
    <row r="162" spans="1:9">
      <c r="A162" s="9">
        <v>161</v>
      </c>
      <c r="B162" s="65" t="s">
        <v>721</v>
      </c>
      <c r="C162" s="66">
        <v>865.93710691823901</v>
      </c>
      <c r="D162" s="67">
        <v>5.6603773584905662E-2</v>
      </c>
      <c r="E162" s="67">
        <v>0.15094339622641509</v>
      </c>
      <c r="F162" s="67">
        <v>0.22641509433962265</v>
      </c>
      <c r="G162" s="67">
        <v>0.48427672955974843</v>
      </c>
      <c r="H162" s="67">
        <v>8.1761006289308172E-2</v>
      </c>
      <c r="I162" s="68">
        <v>159</v>
      </c>
    </row>
    <row r="163" spans="1:9">
      <c r="A163" s="9">
        <v>162</v>
      </c>
      <c r="B163" s="36" t="s">
        <v>722</v>
      </c>
      <c r="C163" s="37">
        <v>857.304347826087</v>
      </c>
      <c r="D163" s="31">
        <v>0.11304347826086956</v>
      </c>
      <c r="E163" s="31">
        <v>0.20869565217391303</v>
      </c>
      <c r="F163" s="31">
        <v>0.31304347826086959</v>
      </c>
      <c r="G163" s="31">
        <v>0.34782608695652173</v>
      </c>
      <c r="H163" s="31">
        <v>1.7391304347826087E-2</v>
      </c>
      <c r="I163" s="9">
        <v>230</v>
      </c>
    </row>
    <row r="164" spans="1:9">
      <c r="A164" s="9">
        <v>163</v>
      </c>
      <c r="B164" s="36" t="s">
        <v>723</v>
      </c>
      <c r="C164" s="37">
        <v>861.83916083916085</v>
      </c>
      <c r="D164" s="31">
        <v>9.7902097902097904E-2</v>
      </c>
      <c r="E164" s="31">
        <v>0.18531468531468531</v>
      </c>
      <c r="F164" s="31">
        <v>0.25524475524475526</v>
      </c>
      <c r="G164" s="31">
        <v>0.38111888111888109</v>
      </c>
      <c r="H164" s="31">
        <v>8.0419580419580416E-2</v>
      </c>
      <c r="I164" s="9">
        <v>286</v>
      </c>
    </row>
    <row r="165" spans="1:9">
      <c r="A165" s="9">
        <v>164</v>
      </c>
      <c r="B165" s="32" t="s">
        <v>871</v>
      </c>
      <c r="C165" s="33">
        <v>849.29807692307691</v>
      </c>
      <c r="D165" s="34">
        <v>0.31730769230769229</v>
      </c>
      <c r="E165" s="34">
        <v>0.27884615384615385</v>
      </c>
      <c r="F165" s="34">
        <v>0.19230769230769232</v>
      </c>
      <c r="G165" s="34">
        <v>0.20192307692307693</v>
      </c>
      <c r="H165" s="34">
        <v>9.6153846153846159E-3</v>
      </c>
      <c r="I165" s="35">
        <v>104</v>
      </c>
    </row>
    <row r="166" spans="1:9">
      <c r="A166" s="9">
        <v>165</v>
      </c>
      <c r="B166" s="36" t="s">
        <v>724</v>
      </c>
      <c r="C166" s="37">
        <v>849.29807692307691</v>
      </c>
      <c r="D166" s="31">
        <v>0.31730769230769229</v>
      </c>
      <c r="E166" s="31">
        <v>0.27884615384615385</v>
      </c>
      <c r="F166" s="31">
        <v>0.19230769230769232</v>
      </c>
      <c r="G166" s="31">
        <v>0.20192307692307693</v>
      </c>
      <c r="H166" s="31">
        <v>9.6153846153846159E-3</v>
      </c>
      <c r="I166" s="9">
        <v>104</v>
      </c>
    </row>
    <row r="167" spans="1:9">
      <c r="A167" s="9">
        <v>166</v>
      </c>
      <c r="B167" s="32" t="s">
        <v>265</v>
      </c>
      <c r="C167" s="33">
        <v>865.80666666666662</v>
      </c>
      <c r="D167" s="34">
        <v>0.1</v>
      </c>
      <c r="E167" s="34">
        <v>0.18</v>
      </c>
      <c r="F167" s="34">
        <v>0.2</v>
      </c>
      <c r="G167" s="34">
        <v>0.32</v>
      </c>
      <c r="H167" s="34">
        <v>0.2</v>
      </c>
      <c r="I167" s="35">
        <v>150</v>
      </c>
    </row>
    <row r="168" spans="1:9">
      <c r="A168" s="9">
        <v>167</v>
      </c>
      <c r="B168" s="36" t="s">
        <v>639</v>
      </c>
      <c r="C168" s="37">
        <v>865.80666666666662</v>
      </c>
      <c r="D168" s="31">
        <v>0.1</v>
      </c>
      <c r="E168" s="31">
        <v>0.18</v>
      </c>
      <c r="F168" s="31">
        <v>0.2</v>
      </c>
      <c r="G168" s="31">
        <v>0.32</v>
      </c>
      <c r="H168" s="31">
        <v>0.2</v>
      </c>
      <c r="I168" s="9">
        <v>150</v>
      </c>
    </row>
    <row r="169" spans="1:9">
      <c r="A169" s="9">
        <v>168</v>
      </c>
      <c r="B169" s="32" t="s">
        <v>875</v>
      </c>
      <c r="C169" s="33">
        <v>859.54320987654319</v>
      </c>
      <c r="D169" s="34">
        <v>0.12345679012345678</v>
      </c>
      <c r="E169" s="34">
        <v>0.18518518518518517</v>
      </c>
      <c r="F169" s="34">
        <v>0.30452674897119342</v>
      </c>
      <c r="G169" s="34">
        <v>0.31275720164609055</v>
      </c>
      <c r="H169" s="34">
        <v>7.407407407407407E-2</v>
      </c>
      <c r="I169" s="35">
        <v>243</v>
      </c>
    </row>
    <row r="170" spans="1:9">
      <c r="A170" s="9">
        <v>169</v>
      </c>
      <c r="B170" s="65" t="s">
        <v>725</v>
      </c>
      <c r="C170" s="66">
        <v>859.54320987654319</v>
      </c>
      <c r="D170" s="67">
        <v>0.12345679012345678</v>
      </c>
      <c r="E170" s="67">
        <v>0.18518518518518517</v>
      </c>
      <c r="F170" s="67">
        <v>0.30452674897119342</v>
      </c>
      <c r="G170" s="67">
        <v>0.31275720164609055</v>
      </c>
      <c r="H170" s="67">
        <v>7.407407407407407E-2</v>
      </c>
      <c r="I170" s="68">
        <v>243</v>
      </c>
    </row>
    <row r="171" spans="1:9">
      <c r="A171" s="9">
        <v>170</v>
      </c>
      <c r="B171" s="32" t="s">
        <v>268</v>
      </c>
      <c r="C171" s="33">
        <v>860.4525462962963</v>
      </c>
      <c r="D171" s="34">
        <v>0.12152777777777778</v>
      </c>
      <c r="E171" s="34">
        <v>0.16782407407407407</v>
      </c>
      <c r="F171" s="34">
        <v>0.28472222222222221</v>
      </c>
      <c r="G171" s="34">
        <v>0.35648148148148145</v>
      </c>
      <c r="H171" s="34">
        <v>6.9444444444444448E-2</v>
      </c>
      <c r="I171" s="35">
        <v>864</v>
      </c>
    </row>
    <row r="172" spans="1:9">
      <c r="A172" s="9">
        <v>171</v>
      </c>
      <c r="B172" s="65" t="s">
        <v>269</v>
      </c>
      <c r="C172" s="66">
        <v>864.95</v>
      </c>
      <c r="D172" s="67">
        <v>0.1</v>
      </c>
      <c r="E172" s="67">
        <v>0.05</v>
      </c>
      <c r="F172" s="67">
        <v>0.4</v>
      </c>
      <c r="G172" s="67">
        <v>0.3</v>
      </c>
      <c r="H172" s="67">
        <v>0.15</v>
      </c>
      <c r="I172" s="68">
        <v>20</v>
      </c>
    </row>
    <row r="173" spans="1:9">
      <c r="A173" s="9">
        <v>172</v>
      </c>
      <c r="B173" s="65" t="s">
        <v>640</v>
      </c>
      <c r="C173" s="66">
        <v>853.875</v>
      </c>
      <c r="D173" s="67">
        <v>0.1875</v>
      </c>
      <c r="E173" s="67">
        <v>0.25</v>
      </c>
      <c r="F173" s="67">
        <v>0.27083333333333331</v>
      </c>
      <c r="G173" s="67">
        <v>0.25</v>
      </c>
      <c r="H173" s="67">
        <v>4.1666666666666664E-2</v>
      </c>
      <c r="I173" s="68">
        <v>48</v>
      </c>
    </row>
    <row r="174" spans="1:9">
      <c r="A174" s="9">
        <v>173</v>
      </c>
      <c r="B174" s="36" t="s">
        <v>641</v>
      </c>
      <c r="C174" s="37">
        <v>860.56275303643724</v>
      </c>
      <c r="D174" s="31">
        <v>0.13562753036437247</v>
      </c>
      <c r="E174" s="31">
        <v>0.16801619433198381</v>
      </c>
      <c r="F174" s="31">
        <v>0.25708502024291496</v>
      </c>
      <c r="G174" s="31">
        <v>0.35627530364372467</v>
      </c>
      <c r="H174" s="31">
        <v>8.2995951417004055E-2</v>
      </c>
      <c r="I174" s="9">
        <v>494</v>
      </c>
    </row>
    <row r="175" spans="1:9">
      <c r="A175" s="9">
        <v>174</v>
      </c>
      <c r="B175" s="65" t="s">
        <v>642</v>
      </c>
      <c r="C175" s="66">
        <v>861.47887323943667</v>
      </c>
      <c r="D175" s="67">
        <v>9.154929577464789E-2</v>
      </c>
      <c r="E175" s="67">
        <v>0.15492957746478872</v>
      </c>
      <c r="F175" s="67">
        <v>0.30985915492957744</v>
      </c>
      <c r="G175" s="67">
        <v>0.38732394366197181</v>
      </c>
      <c r="H175" s="67">
        <v>5.6338028169014086E-2</v>
      </c>
      <c r="I175" s="68">
        <v>142</v>
      </c>
    </row>
    <row r="176" spans="1:9">
      <c r="A176" s="9">
        <v>175</v>
      </c>
      <c r="B176" s="65" t="s">
        <v>643</v>
      </c>
      <c r="C176" s="66">
        <v>860.61249999999995</v>
      </c>
      <c r="D176" s="67">
        <v>8.7499999999999994E-2</v>
      </c>
      <c r="E176" s="67">
        <v>0.16875000000000001</v>
      </c>
      <c r="F176" s="67">
        <v>0.33750000000000002</v>
      </c>
      <c r="G176" s="67">
        <v>0.36875000000000002</v>
      </c>
      <c r="H176" s="67">
        <v>3.7499999999999999E-2</v>
      </c>
      <c r="I176" s="68">
        <v>160</v>
      </c>
    </row>
    <row r="177" spans="1:9">
      <c r="A177" s="9">
        <v>176</v>
      </c>
      <c r="B177" s="32" t="s">
        <v>881</v>
      </c>
      <c r="C177" s="33">
        <v>860.05487804878044</v>
      </c>
      <c r="D177" s="34">
        <v>0.13211382113821138</v>
      </c>
      <c r="E177" s="34">
        <v>0.1910569105691057</v>
      </c>
      <c r="F177" s="34">
        <v>0.27235772357723576</v>
      </c>
      <c r="G177" s="34">
        <v>0.32317073170731708</v>
      </c>
      <c r="H177" s="34">
        <v>8.1300813008130079E-2</v>
      </c>
      <c r="I177" s="35">
        <v>492</v>
      </c>
    </row>
    <row r="178" spans="1:9">
      <c r="A178" s="9">
        <v>177</v>
      </c>
      <c r="B178" s="36" t="s">
        <v>726</v>
      </c>
      <c r="C178" s="37">
        <v>862.46987951807228</v>
      </c>
      <c r="D178" s="31">
        <v>0.13253012048192772</v>
      </c>
      <c r="E178" s="31">
        <v>0.14457831325301204</v>
      </c>
      <c r="F178" s="31">
        <v>0.26506024096385544</v>
      </c>
      <c r="G178" s="31">
        <v>0.3253012048192771</v>
      </c>
      <c r="H178" s="31">
        <v>0.13253012048192772</v>
      </c>
      <c r="I178" s="9">
        <v>83</v>
      </c>
    </row>
    <row r="179" spans="1:9">
      <c r="A179" s="9">
        <v>178</v>
      </c>
      <c r="B179" s="36" t="s">
        <v>570</v>
      </c>
      <c r="C179" s="37">
        <v>854.29677419354834</v>
      </c>
      <c r="D179" s="31">
        <v>0.20645161290322581</v>
      </c>
      <c r="E179" s="31">
        <v>0.26451612903225807</v>
      </c>
      <c r="F179" s="31">
        <v>0.2709677419354839</v>
      </c>
      <c r="G179" s="31">
        <v>0.20645161290322581</v>
      </c>
      <c r="H179" s="31">
        <v>5.1612903225806452E-2</v>
      </c>
      <c r="I179" s="9">
        <v>155</v>
      </c>
    </row>
    <row r="180" spans="1:9">
      <c r="A180" s="9">
        <v>179</v>
      </c>
      <c r="B180" s="36" t="s">
        <v>571</v>
      </c>
      <c r="C180" s="37">
        <v>856.71559633027528</v>
      </c>
      <c r="D180" s="31">
        <v>0.15596330275229359</v>
      </c>
      <c r="E180" s="31">
        <v>0.19266055045871561</v>
      </c>
      <c r="F180" s="31">
        <v>0.28440366972477066</v>
      </c>
      <c r="G180" s="31">
        <v>0.33027522935779818</v>
      </c>
      <c r="H180" s="31">
        <v>3.669724770642202E-2</v>
      </c>
      <c r="I180" s="9">
        <v>109</v>
      </c>
    </row>
    <row r="181" spans="1:9">
      <c r="A181" s="9">
        <v>180</v>
      </c>
      <c r="B181" s="65" t="s">
        <v>572</v>
      </c>
      <c r="C181" s="66">
        <v>867.33793103448272</v>
      </c>
      <c r="D181" s="67">
        <v>3.4482758620689655E-2</v>
      </c>
      <c r="E181" s="67">
        <v>0.13793103448275862</v>
      </c>
      <c r="F181" s="67">
        <v>0.26896551724137929</v>
      </c>
      <c r="G181" s="67">
        <v>0.44137931034482758</v>
      </c>
      <c r="H181" s="67">
        <v>0.11724137931034483</v>
      </c>
      <c r="I181" s="68">
        <v>145</v>
      </c>
    </row>
    <row r="182" spans="1:9">
      <c r="A182" s="9">
        <v>181</v>
      </c>
      <c r="B182" s="32" t="s">
        <v>279</v>
      </c>
      <c r="C182" s="33">
        <v>847.24120603015081</v>
      </c>
      <c r="D182" s="34">
        <v>0.30150753768844218</v>
      </c>
      <c r="E182" s="34">
        <v>0.32663316582914576</v>
      </c>
      <c r="F182" s="34">
        <v>0.25628140703517588</v>
      </c>
      <c r="G182" s="34">
        <v>0.10552763819095477</v>
      </c>
      <c r="H182" s="34">
        <v>1.0050251256281407E-2</v>
      </c>
      <c r="I182" s="35">
        <v>199</v>
      </c>
    </row>
    <row r="183" spans="1:9">
      <c r="A183" s="9">
        <v>182</v>
      </c>
      <c r="B183" s="36" t="s">
        <v>645</v>
      </c>
      <c r="C183" s="37">
        <v>847.24120603015081</v>
      </c>
      <c r="D183" s="31">
        <v>0.30150753768844218</v>
      </c>
      <c r="E183" s="31">
        <v>0.32663316582914576</v>
      </c>
      <c r="F183" s="31">
        <v>0.25628140703517588</v>
      </c>
      <c r="G183" s="31">
        <v>0.10552763819095477</v>
      </c>
      <c r="H183" s="31">
        <v>1.0050251256281407E-2</v>
      </c>
      <c r="I183" s="9">
        <v>199</v>
      </c>
    </row>
    <row r="184" spans="1:9">
      <c r="A184" s="9">
        <v>183</v>
      </c>
      <c r="B184" s="32" t="s">
        <v>886</v>
      </c>
      <c r="C184" s="33">
        <v>847.7802197802198</v>
      </c>
      <c r="D184" s="34">
        <v>0.26923076923076922</v>
      </c>
      <c r="E184" s="34">
        <v>0.33516483516483514</v>
      </c>
      <c r="F184" s="34">
        <v>0.28021978021978022</v>
      </c>
      <c r="G184" s="34">
        <v>0.1043956043956044</v>
      </c>
      <c r="H184" s="34">
        <v>1.098901098901099E-2</v>
      </c>
      <c r="I184" s="35">
        <v>182</v>
      </c>
    </row>
    <row r="185" spans="1:9">
      <c r="A185" s="9">
        <v>184</v>
      </c>
      <c r="B185" s="36" t="s">
        <v>284</v>
      </c>
      <c r="C185" s="37">
        <v>844.68421052631584</v>
      </c>
      <c r="D185" s="31">
        <v>0.28947368421052633</v>
      </c>
      <c r="E185" s="31">
        <v>0.42105263157894735</v>
      </c>
      <c r="F185" s="31">
        <v>0.23684210526315788</v>
      </c>
      <c r="G185" s="31">
        <v>5.2631578947368418E-2</v>
      </c>
      <c r="H185" s="31">
        <v>0</v>
      </c>
      <c r="I185" s="9">
        <v>38</v>
      </c>
    </row>
    <row r="186" spans="1:9">
      <c r="A186" s="9">
        <v>185</v>
      </c>
      <c r="B186" s="36" t="s">
        <v>573</v>
      </c>
      <c r="C186" s="37">
        <v>845.84375</v>
      </c>
      <c r="D186" s="31">
        <v>0.3125</v>
      </c>
      <c r="E186" s="31">
        <v>0.35416666666666669</v>
      </c>
      <c r="F186" s="31">
        <v>0.27083333333333331</v>
      </c>
      <c r="G186" s="31">
        <v>6.25E-2</v>
      </c>
      <c r="H186" s="31">
        <v>0</v>
      </c>
      <c r="I186" s="9">
        <v>96</v>
      </c>
    </row>
    <row r="187" spans="1:9">
      <c r="A187" s="9">
        <v>186</v>
      </c>
      <c r="B187" s="36" t="s">
        <v>285</v>
      </c>
      <c r="C187" s="37">
        <v>854.10416666666663</v>
      </c>
      <c r="D187" s="31">
        <v>0.16666666666666666</v>
      </c>
      <c r="E187" s="31">
        <v>0.22916666666666666</v>
      </c>
      <c r="F187" s="31">
        <v>0.33333333333333331</v>
      </c>
      <c r="G187" s="31">
        <v>0.22916666666666666</v>
      </c>
      <c r="H187" s="31">
        <v>4.1666666666666664E-2</v>
      </c>
      <c r="I187" s="9">
        <v>48</v>
      </c>
    </row>
    <row r="188" spans="1:9">
      <c r="A188" s="9">
        <v>187</v>
      </c>
      <c r="B188" s="32" t="s">
        <v>888</v>
      </c>
      <c r="C188" s="33">
        <v>845.97222222222217</v>
      </c>
      <c r="D188" s="34">
        <v>0.29444444444444445</v>
      </c>
      <c r="E188" s="34">
        <v>0.37777777777777777</v>
      </c>
      <c r="F188" s="34">
        <v>0.2388888888888889</v>
      </c>
      <c r="G188" s="34">
        <v>7.2222222222222215E-2</v>
      </c>
      <c r="H188" s="34">
        <v>1.6666666666666666E-2</v>
      </c>
      <c r="I188" s="35">
        <v>180</v>
      </c>
    </row>
    <row r="189" spans="1:9">
      <c r="A189" s="9">
        <v>188</v>
      </c>
      <c r="B189" s="36" t="s">
        <v>646</v>
      </c>
      <c r="C189" s="37">
        <v>843.59663865546213</v>
      </c>
      <c r="D189" s="31">
        <v>0.34453781512605042</v>
      </c>
      <c r="E189" s="31">
        <v>0.41176470588235292</v>
      </c>
      <c r="F189" s="31">
        <v>0.17647058823529413</v>
      </c>
      <c r="G189" s="31">
        <v>5.8823529411764705E-2</v>
      </c>
      <c r="H189" s="31">
        <v>8.4033613445378148E-3</v>
      </c>
      <c r="I189" s="9">
        <v>119</v>
      </c>
    </row>
    <row r="190" spans="1:9">
      <c r="A190" s="9">
        <v>189</v>
      </c>
      <c r="B190" s="36" t="s">
        <v>727</v>
      </c>
      <c r="C190" s="37">
        <v>850.60655737704917</v>
      </c>
      <c r="D190" s="31">
        <v>0.19672131147540983</v>
      </c>
      <c r="E190" s="31">
        <v>0.31147540983606559</v>
      </c>
      <c r="F190" s="31">
        <v>0.36065573770491804</v>
      </c>
      <c r="G190" s="31">
        <v>9.8360655737704916E-2</v>
      </c>
      <c r="H190" s="31">
        <v>3.2786885245901641E-2</v>
      </c>
      <c r="I190" s="9">
        <v>61</v>
      </c>
    </row>
    <row r="191" spans="1:9">
      <c r="A191" s="9">
        <v>190</v>
      </c>
      <c r="B191" s="32" t="s">
        <v>288</v>
      </c>
      <c r="C191" s="33">
        <v>860.58512720156557</v>
      </c>
      <c r="D191" s="34">
        <v>0.11350293542074363</v>
      </c>
      <c r="E191" s="34">
        <v>0.22309197651663404</v>
      </c>
      <c r="F191" s="34">
        <v>0.27397260273972601</v>
      </c>
      <c r="G191" s="34">
        <v>0.27788649706457924</v>
      </c>
      <c r="H191" s="34">
        <v>0.11154598825831702</v>
      </c>
      <c r="I191" s="35">
        <v>511</v>
      </c>
    </row>
    <row r="192" spans="1:9">
      <c r="A192" s="9">
        <v>191</v>
      </c>
      <c r="B192" s="65" t="s">
        <v>647</v>
      </c>
      <c r="C192" s="66">
        <v>861.53307392996112</v>
      </c>
      <c r="D192" s="67">
        <v>0.10505836575875487</v>
      </c>
      <c r="E192" s="67">
        <v>0.21011673151750973</v>
      </c>
      <c r="F192" s="67">
        <v>0.2723735408560311</v>
      </c>
      <c r="G192" s="67">
        <v>0.29571984435797666</v>
      </c>
      <c r="H192" s="67">
        <v>0.11673151750972763</v>
      </c>
      <c r="I192" s="68">
        <v>257</v>
      </c>
    </row>
    <row r="193" spans="1:9">
      <c r="A193" s="9">
        <v>192</v>
      </c>
      <c r="B193" s="65" t="s">
        <v>648</v>
      </c>
      <c r="C193" s="66">
        <v>869.17073170731703</v>
      </c>
      <c r="D193" s="67">
        <v>5.6910569105691054E-2</v>
      </c>
      <c r="E193" s="67">
        <v>8.943089430894309E-2</v>
      </c>
      <c r="F193" s="67">
        <v>0.28455284552845528</v>
      </c>
      <c r="G193" s="67">
        <v>0.37398373983739835</v>
      </c>
      <c r="H193" s="67">
        <v>0.1951219512195122</v>
      </c>
      <c r="I193" s="68">
        <v>123</v>
      </c>
    </row>
    <row r="194" spans="1:9">
      <c r="A194" s="9">
        <v>193</v>
      </c>
      <c r="B194" s="65" t="s">
        <v>574</v>
      </c>
      <c r="C194" s="66">
        <v>849.08510638297878</v>
      </c>
      <c r="D194" s="67">
        <v>0.19148936170212766</v>
      </c>
      <c r="E194" s="67">
        <v>0.36170212765957449</v>
      </c>
      <c r="F194" s="67">
        <v>0.31914893617021278</v>
      </c>
      <c r="G194" s="67">
        <v>0.1276595744680851</v>
      </c>
      <c r="H194" s="67">
        <v>0</v>
      </c>
      <c r="I194" s="68">
        <v>47</v>
      </c>
    </row>
    <row r="195" spans="1:9">
      <c r="A195" s="9">
        <v>194</v>
      </c>
      <c r="B195" s="36" t="s">
        <v>649</v>
      </c>
      <c r="C195" s="37">
        <v>851.54761904761904</v>
      </c>
      <c r="D195" s="31">
        <v>0.17857142857142858</v>
      </c>
      <c r="E195" s="31">
        <v>0.38095238095238093</v>
      </c>
      <c r="F195" s="31">
        <v>0.23809523809523808</v>
      </c>
      <c r="G195" s="31">
        <v>0.16666666666666666</v>
      </c>
      <c r="H195" s="31">
        <v>3.5714285714285712E-2</v>
      </c>
      <c r="I195" s="9">
        <v>84</v>
      </c>
    </row>
    <row r="196" spans="1:9">
      <c r="A196" s="9">
        <v>195</v>
      </c>
      <c r="B196" s="32" t="s">
        <v>293</v>
      </c>
      <c r="C196" s="33">
        <v>842.89361702127655</v>
      </c>
      <c r="D196" s="34">
        <v>0.36170212765957449</v>
      </c>
      <c r="E196" s="34">
        <v>0.48936170212765956</v>
      </c>
      <c r="F196" s="34">
        <v>6.3829787234042548E-2</v>
      </c>
      <c r="G196" s="34">
        <v>6.3829787234042548E-2</v>
      </c>
      <c r="H196" s="34">
        <v>2.1276595744680851E-2</v>
      </c>
      <c r="I196" s="35">
        <v>47</v>
      </c>
    </row>
    <row r="197" spans="1:9">
      <c r="A197" s="9">
        <v>196</v>
      </c>
      <c r="B197" s="65" t="s">
        <v>651</v>
      </c>
      <c r="C197" s="66">
        <v>842.89361702127655</v>
      </c>
      <c r="D197" s="67">
        <v>0.36170212765957449</v>
      </c>
      <c r="E197" s="67">
        <v>0.48936170212765956</v>
      </c>
      <c r="F197" s="67">
        <v>6.3829787234042548E-2</v>
      </c>
      <c r="G197" s="67">
        <v>6.3829787234042548E-2</v>
      </c>
      <c r="H197" s="67">
        <v>2.1276595744680851E-2</v>
      </c>
      <c r="I197" s="68">
        <v>47</v>
      </c>
    </row>
    <row r="198" spans="1:9">
      <c r="A198" s="9">
        <v>197</v>
      </c>
      <c r="B198" s="32" t="s">
        <v>894</v>
      </c>
      <c r="C198" s="33">
        <v>855.56451612903231</v>
      </c>
      <c r="D198" s="34">
        <v>0.18951612903225806</v>
      </c>
      <c r="E198" s="34">
        <v>0.22983870967741934</v>
      </c>
      <c r="F198" s="34">
        <v>0.25</v>
      </c>
      <c r="G198" s="34">
        <v>0.2661290322580645</v>
      </c>
      <c r="H198" s="34">
        <v>6.4516129032258063E-2</v>
      </c>
      <c r="I198" s="35">
        <v>248</v>
      </c>
    </row>
    <row r="199" spans="1:9">
      <c r="A199" s="9">
        <v>198</v>
      </c>
      <c r="B199" s="36" t="s">
        <v>295</v>
      </c>
      <c r="C199" s="37">
        <v>848.36065573770497</v>
      </c>
      <c r="D199" s="31">
        <v>0.27868852459016391</v>
      </c>
      <c r="E199" s="31">
        <v>0.32786885245901637</v>
      </c>
      <c r="F199" s="31">
        <v>0.21311475409836064</v>
      </c>
      <c r="G199" s="31">
        <v>0.16393442622950818</v>
      </c>
      <c r="H199" s="31">
        <v>1.6393442622950821E-2</v>
      </c>
      <c r="I199" s="9">
        <v>61</v>
      </c>
    </row>
    <row r="200" spans="1:9">
      <c r="A200" s="9">
        <v>199</v>
      </c>
      <c r="B200" s="36" t="s">
        <v>296</v>
      </c>
      <c r="C200" s="37">
        <v>853.40350877192986</v>
      </c>
      <c r="D200" s="31">
        <v>0.19298245614035087</v>
      </c>
      <c r="E200" s="31">
        <v>0.17543859649122806</v>
      </c>
      <c r="F200" s="31">
        <v>0.38596491228070173</v>
      </c>
      <c r="G200" s="31">
        <v>0.24561403508771928</v>
      </c>
      <c r="H200" s="31">
        <v>0</v>
      </c>
      <c r="I200" s="9">
        <v>57</v>
      </c>
    </row>
    <row r="201" spans="1:9">
      <c r="A201" s="9">
        <v>200</v>
      </c>
      <c r="B201" s="65" t="s">
        <v>297</v>
      </c>
      <c r="C201" s="66">
        <v>849.16666666666663</v>
      </c>
      <c r="D201" s="67">
        <v>0.25757575757575757</v>
      </c>
      <c r="E201" s="67">
        <v>0.33333333333333331</v>
      </c>
      <c r="F201" s="67">
        <v>0.21212121212121213</v>
      </c>
      <c r="G201" s="67">
        <v>0.16666666666666666</v>
      </c>
      <c r="H201" s="67">
        <v>3.0303030303030304E-2</v>
      </c>
      <c r="I201" s="68">
        <v>66</v>
      </c>
    </row>
    <row r="202" spans="1:9">
      <c r="A202" s="9">
        <v>201</v>
      </c>
      <c r="B202" s="65" t="s">
        <v>1158</v>
      </c>
      <c r="C202" s="66">
        <v>870.953125</v>
      </c>
      <c r="D202" s="67">
        <v>3.125E-2</v>
      </c>
      <c r="E202" s="67">
        <v>7.8125E-2</v>
      </c>
      <c r="F202" s="67">
        <v>0.203125</v>
      </c>
      <c r="G202" s="67">
        <v>0.484375</v>
      </c>
      <c r="H202" s="67">
        <v>0.203125</v>
      </c>
      <c r="I202" s="68">
        <v>64</v>
      </c>
    </row>
    <row r="203" spans="1:9">
      <c r="A203" s="9">
        <v>202</v>
      </c>
      <c r="B203" s="32" t="s">
        <v>298</v>
      </c>
      <c r="C203" s="33">
        <v>868.63052208835336</v>
      </c>
      <c r="D203" s="34">
        <v>4.0160642570281124E-2</v>
      </c>
      <c r="E203" s="34">
        <v>9.6385542168674704E-2</v>
      </c>
      <c r="F203" s="34">
        <v>0.28112449799196787</v>
      </c>
      <c r="G203" s="34">
        <v>0.43373493975903615</v>
      </c>
      <c r="H203" s="34">
        <v>0.14859437751004015</v>
      </c>
      <c r="I203" s="35">
        <v>249</v>
      </c>
    </row>
    <row r="204" spans="1:9">
      <c r="A204" s="9">
        <v>203</v>
      </c>
      <c r="B204" s="65" t="s">
        <v>728</v>
      </c>
      <c r="C204" s="66">
        <v>868.63052208835336</v>
      </c>
      <c r="D204" s="67">
        <v>4.0160642570281124E-2</v>
      </c>
      <c r="E204" s="67">
        <v>9.6385542168674704E-2</v>
      </c>
      <c r="F204" s="67">
        <v>0.28112449799196787</v>
      </c>
      <c r="G204" s="67">
        <v>0.43373493975903615</v>
      </c>
      <c r="H204" s="67">
        <v>0.14859437751004015</v>
      </c>
      <c r="I204" s="68">
        <v>249</v>
      </c>
    </row>
    <row r="205" spans="1:9">
      <c r="A205" s="9">
        <v>204</v>
      </c>
      <c r="B205" s="32" t="s">
        <v>301</v>
      </c>
      <c r="C205" s="33">
        <v>860.69819819819816</v>
      </c>
      <c r="D205" s="34">
        <v>9.90990990990991E-2</v>
      </c>
      <c r="E205" s="34">
        <v>0.2072072072072072</v>
      </c>
      <c r="F205" s="34">
        <v>0.2747747747747748</v>
      </c>
      <c r="G205" s="34">
        <v>0.33333333333333331</v>
      </c>
      <c r="H205" s="34">
        <v>8.5585585585585586E-2</v>
      </c>
      <c r="I205" s="35">
        <v>222</v>
      </c>
    </row>
    <row r="206" spans="1:9">
      <c r="A206" s="9">
        <v>205</v>
      </c>
      <c r="B206" s="36" t="s">
        <v>652</v>
      </c>
      <c r="C206" s="37">
        <v>856.5658914728682</v>
      </c>
      <c r="D206" s="31">
        <v>0.13953488372093023</v>
      </c>
      <c r="E206" s="31">
        <v>0.27131782945736432</v>
      </c>
      <c r="F206" s="31">
        <v>0.27906976744186046</v>
      </c>
      <c r="G206" s="31">
        <v>0.24806201550387597</v>
      </c>
      <c r="H206" s="31">
        <v>6.2015503875968991E-2</v>
      </c>
      <c r="I206" s="9">
        <v>129</v>
      </c>
    </row>
    <row r="207" spans="1:9">
      <c r="A207" s="9">
        <v>206</v>
      </c>
      <c r="B207" s="36" t="s">
        <v>303</v>
      </c>
      <c r="C207" s="37">
        <v>868.89361702127655</v>
      </c>
      <c r="D207" s="31">
        <v>2.1276595744680851E-2</v>
      </c>
      <c r="E207" s="31">
        <v>0.10638297872340426</v>
      </c>
      <c r="F207" s="31">
        <v>0.2978723404255319</v>
      </c>
      <c r="G207" s="31">
        <v>0.40425531914893614</v>
      </c>
      <c r="H207" s="31">
        <v>0.1702127659574468</v>
      </c>
      <c r="I207" s="9">
        <v>47</v>
      </c>
    </row>
    <row r="208" spans="1:9">
      <c r="A208" s="9">
        <v>207</v>
      </c>
      <c r="B208" s="65" t="s">
        <v>304</v>
      </c>
      <c r="C208" s="66">
        <v>863.91304347826087</v>
      </c>
      <c r="D208" s="67">
        <v>6.5217391304347824E-2</v>
      </c>
      <c r="E208" s="67">
        <v>0.13043478260869565</v>
      </c>
      <c r="F208" s="67">
        <v>0.2391304347826087</v>
      </c>
      <c r="G208" s="67">
        <v>0.5</v>
      </c>
      <c r="H208" s="67">
        <v>6.5217391304347824E-2</v>
      </c>
      <c r="I208" s="68">
        <v>46</v>
      </c>
    </row>
    <row r="209" spans="1:9">
      <c r="A209" s="9">
        <v>208</v>
      </c>
      <c r="B209" s="32" t="s">
        <v>901</v>
      </c>
      <c r="C209" s="33">
        <v>858.88755980861242</v>
      </c>
      <c r="D209" s="34">
        <v>0.11244019138755981</v>
      </c>
      <c r="E209" s="34">
        <v>0.21770334928229665</v>
      </c>
      <c r="F209" s="34">
        <v>0.291866028708134</v>
      </c>
      <c r="G209" s="34">
        <v>0.30622009569377989</v>
      </c>
      <c r="H209" s="34">
        <v>7.1770334928229665E-2</v>
      </c>
      <c r="I209" s="35">
        <v>418</v>
      </c>
    </row>
    <row r="210" spans="1:9">
      <c r="A210" s="9">
        <v>209</v>
      </c>
      <c r="B210" s="65" t="s">
        <v>653</v>
      </c>
      <c r="C210" s="66">
        <v>864.80769230769226</v>
      </c>
      <c r="D210" s="67">
        <v>7.6923076923076927E-2</v>
      </c>
      <c r="E210" s="67">
        <v>0.12820512820512819</v>
      </c>
      <c r="F210" s="67">
        <v>0.27564102564102566</v>
      </c>
      <c r="G210" s="67">
        <v>0.39743589743589741</v>
      </c>
      <c r="H210" s="67">
        <v>0.12179487179487179</v>
      </c>
      <c r="I210" s="68">
        <v>156</v>
      </c>
    </row>
    <row r="211" spans="1:9">
      <c r="A211" s="9">
        <v>210</v>
      </c>
      <c r="B211" s="36" t="s">
        <v>654</v>
      </c>
      <c r="C211" s="37">
        <v>856.12844036697243</v>
      </c>
      <c r="D211" s="31">
        <v>0.13302752293577982</v>
      </c>
      <c r="E211" s="31">
        <v>0.25229357798165136</v>
      </c>
      <c r="F211" s="31">
        <v>0.30275229357798167</v>
      </c>
      <c r="G211" s="31">
        <v>0.27064220183486237</v>
      </c>
      <c r="H211" s="31">
        <v>4.1284403669724773E-2</v>
      </c>
      <c r="I211" s="9">
        <v>218</v>
      </c>
    </row>
    <row r="212" spans="1:9">
      <c r="A212" s="9">
        <v>211</v>
      </c>
      <c r="B212" s="36" t="s">
        <v>729</v>
      </c>
      <c r="C212" s="37">
        <v>851.56818181818187</v>
      </c>
      <c r="D212" s="31">
        <v>0.13636363636363635</v>
      </c>
      <c r="E212" s="31">
        <v>0.36363636363636365</v>
      </c>
      <c r="F212" s="31">
        <v>0.29545454545454547</v>
      </c>
      <c r="G212" s="31">
        <v>0.15909090909090909</v>
      </c>
      <c r="H212" s="31">
        <v>4.5454545454545456E-2</v>
      </c>
      <c r="I212" s="9">
        <v>44</v>
      </c>
    </row>
    <row r="213" spans="1:9">
      <c r="A213" s="9">
        <v>212</v>
      </c>
      <c r="B213" s="32" t="s">
        <v>308</v>
      </c>
      <c r="C213" s="33">
        <v>867.0481036077706</v>
      </c>
      <c r="D213" s="34">
        <v>7.6780758556891773E-2</v>
      </c>
      <c r="E213" s="34">
        <v>0.13876040703052728</v>
      </c>
      <c r="F213" s="34">
        <v>0.25161887141535616</v>
      </c>
      <c r="G213" s="34">
        <v>0.35060129509713228</v>
      </c>
      <c r="H213" s="34">
        <v>0.18223866790009249</v>
      </c>
      <c r="I213" s="35">
        <v>1081</v>
      </c>
    </row>
    <row r="214" spans="1:9">
      <c r="A214" s="9">
        <v>213</v>
      </c>
      <c r="B214" s="36" t="s">
        <v>655</v>
      </c>
      <c r="C214" s="37">
        <v>870.63305322128849</v>
      </c>
      <c r="D214" s="31">
        <v>5.6022408963585436E-2</v>
      </c>
      <c r="E214" s="31">
        <v>0.10644257703081232</v>
      </c>
      <c r="F214" s="31">
        <v>0.23809523809523808</v>
      </c>
      <c r="G214" s="31">
        <v>0.34733893557422968</v>
      </c>
      <c r="H214" s="31">
        <v>0.25210084033613445</v>
      </c>
      <c r="I214" s="9">
        <v>357</v>
      </c>
    </row>
    <row r="215" spans="1:9">
      <c r="A215" s="9">
        <v>214</v>
      </c>
      <c r="B215" s="36" t="s">
        <v>656</v>
      </c>
      <c r="C215" s="37">
        <v>872.36091954022993</v>
      </c>
      <c r="D215" s="31">
        <v>3.6781609195402298E-2</v>
      </c>
      <c r="E215" s="31">
        <v>9.6551724137931033E-2</v>
      </c>
      <c r="F215" s="31">
        <v>0.18850574712643678</v>
      </c>
      <c r="G215" s="31">
        <v>0.45287356321839078</v>
      </c>
      <c r="H215" s="31">
        <v>0.22528735632183908</v>
      </c>
      <c r="I215" s="9">
        <v>435</v>
      </c>
    </row>
    <row r="216" spans="1:9">
      <c r="A216" s="9">
        <v>215</v>
      </c>
      <c r="B216" s="36" t="s">
        <v>657</v>
      </c>
      <c r="C216" s="37">
        <v>855.30172413793105</v>
      </c>
      <c r="D216" s="31">
        <v>0.16810344827586207</v>
      </c>
      <c r="E216" s="31">
        <v>0.22413793103448276</v>
      </c>
      <c r="F216" s="31">
        <v>0.34913793103448276</v>
      </c>
      <c r="G216" s="31">
        <v>0.21982758620689655</v>
      </c>
      <c r="H216" s="31">
        <v>3.8793103448275863E-2</v>
      </c>
      <c r="I216" s="9">
        <v>232</v>
      </c>
    </row>
    <row r="217" spans="1:9">
      <c r="A217" s="9">
        <v>216</v>
      </c>
      <c r="B217" s="36" t="s">
        <v>658</v>
      </c>
      <c r="C217" s="37">
        <v>851.85964912280701</v>
      </c>
      <c r="D217" s="31">
        <v>0.14035087719298245</v>
      </c>
      <c r="E217" s="31">
        <v>0.31578947368421051</v>
      </c>
      <c r="F217" s="31">
        <v>0.42105263157894735</v>
      </c>
      <c r="G217" s="31">
        <v>0.12280701754385964</v>
      </c>
      <c r="H217" s="31">
        <v>0</v>
      </c>
      <c r="I217" s="9">
        <v>57</v>
      </c>
    </row>
    <row r="218" spans="1:9">
      <c r="A218" s="9">
        <v>217</v>
      </c>
      <c r="B218" s="32" t="s">
        <v>909</v>
      </c>
      <c r="C218" s="33">
        <v>856.40462427745661</v>
      </c>
      <c r="D218" s="34">
        <v>0.15028901734104047</v>
      </c>
      <c r="E218" s="34">
        <v>0.24277456647398843</v>
      </c>
      <c r="F218" s="34">
        <v>0.31791907514450868</v>
      </c>
      <c r="G218" s="34">
        <v>0.22543352601156069</v>
      </c>
      <c r="H218" s="34">
        <v>6.358381502890173E-2</v>
      </c>
      <c r="I218" s="35">
        <v>173</v>
      </c>
    </row>
    <row r="219" spans="1:9">
      <c r="A219" s="9">
        <v>218</v>
      </c>
      <c r="B219" s="36" t="s">
        <v>730</v>
      </c>
      <c r="C219" s="37">
        <v>853.08064516129036</v>
      </c>
      <c r="D219" s="31">
        <v>0.16129032258064516</v>
      </c>
      <c r="E219" s="31">
        <v>0.29032258064516131</v>
      </c>
      <c r="F219" s="31">
        <v>0.33870967741935482</v>
      </c>
      <c r="G219" s="31">
        <v>0.17741935483870969</v>
      </c>
      <c r="H219" s="31">
        <v>3.2258064516129031E-2</v>
      </c>
      <c r="I219" s="9">
        <v>62</v>
      </c>
    </row>
    <row r="220" spans="1:9">
      <c r="A220" s="9">
        <v>219</v>
      </c>
      <c r="B220" s="36" t="s">
        <v>731</v>
      </c>
      <c r="C220" s="37">
        <v>858.26126126126121</v>
      </c>
      <c r="D220" s="31">
        <v>0.14414414414414414</v>
      </c>
      <c r="E220" s="31">
        <v>0.21621621621621623</v>
      </c>
      <c r="F220" s="31">
        <v>0.30630630630630629</v>
      </c>
      <c r="G220" s="31">
        <v>0.25225225225225223</v>
      </c>
      <c r="H220" s="31">
        <v>8.1081081081081086E-2</v>
      </c>
      <c r="I220" s="9">
        <v>111</v>
      </c>
    </row>
    <row r="221" spans="1:9">
      <c r="A221" s="9">
        <v>220</v>
      </c>
      <c r="B221" s="32" t="s">
        <v>910</v>
      </c>
      <c r="C221" s="33">
        <v>847.55605381165924</v>
      </c>
      <c r="D221" s="34">
        <v>0.30044843049327352</v>
      </c>
      <c r="E221" s="34">
        <v>0.28699551569506726</v>
      </c>
      <c r="F221" s="34">
        <v>0.2556053811659193</v>
      </c>
      <c r="G221" s="34">
        <v>0.13901345291479822</v>
      </c>
      <c r="H221" s="34">
        <v>1.7937219730941704E-2</v>
      </c>
      <c r="I221" s="35">
        <v>223</v>
      </c>
    </row>
    <row r="222" spans="1:9">
      <c r="A222" s="9">
        <v>221</v>
      </c>
      <c r="B222" s="36" t="s">
        <v>1163</v>
      </c>
      <c r="C222" s="37">
        <v>846.1338582677165</v>
      </c>
      <c r="D222" s="31">
        <v>0.33070866141732286</v>
      </c>
      <c r="E222" s="31">
        <v>0.28346456692913385</v>
      </c>
      <c r="F222" s="31">
        <v>0.23622047244094488</v>
      </c>
      <c r="G222" s="31">
        <v>0.14960629921259844</v>
      </c>
      <c r="H222" s="31">
        <v>0</v>
      </c>
      <c r="I222" s="9">
        <v>127</v>
      </c>
    </row>
    <row r="223" spans="1:9">
      <c r="A223" s="9">
        <v>222</v>
      </c>
      <c r="B223" s="65" t="s">
        <v>1167</v>
      </c>
      <c r="C223" s="66">
        <v>845.03773584905662</v>
      </c>
      <c r="D223" s="67">
        <v>0.32075471698113206</v>
      </c>
      <c r="E223" s="67">
        <v>0.32075471698113206</v>
      </c>
      <c r="F223" s="67">
        <v>0.26415094339622641</v>
      </c>
      <c r="G223" s="67">
        <v>9.4339622641509441E-2</v>
      </c>
      <c r="H223" s="67">
        <v>0</v>
      </c>
      <c r="I223" s="68">
        <v>53</v>
      </c>
    </row>
    <row r="224" spans="1:9">
      <c r="A224" s="9">
        <v>223</v>
      </c>
      <c r="B224" s="65" t="s">
        <v>1164</v>
      </c>
      <c r="C224" s="66">
        <v>854.8604651162791</v>
      </c>
      <c r="D224" s="67">
        <v>0.18604651162790697</v>
      </c>
      <c r="E224" s="67">
        <v>0.2558139534883721</v>
      </c>
      <c r="F224" s="67">
        <v>0.30232558139534882</v>
      </c>
      <c r="G224" s="67">
        <v>0.16279069767441862</v>
      </c>
      <c r="H224" s="67">
        <v>9.3023255813953487E-2</v>
      </c>
      <c r="I224" s="68">
        <v>43</v>
      </c>
    </row>
    <row r="225" spans="1:9">
      <c r="A225" s="9">
        <v>224</v>
      </c>
      <c r="B225" s="32" t="s">
        <v>319</v>
      </c>
      <c r="C225" s="33">
        <v>847.27225130890054</v>
      </c>
      <c r="D225" s="34">
        <v>0.30366492146596857</v>
      </c>
      <c r="E225" s="34">
        <v>0.34031413612565448</v>
      </c>
      <c r="F225" s="34">
        <v>0.21465968586387435</v>
      </c>
      <c r="G225" s="34">
        <v>0.13089005235602094</v>
      </c>
      <c r="H225" s="34">
        <v>1.0471204188481676E-2</v>
      </c>
      <c r="I225" s="35">
        <v>191</v>
      </c>
    </row>
    <row r="226" spans="1:9">
      <c r="A226" s="9">
        <v>225</v>
      </c>
      <c r="B226" s="65" t="s">
        <v>732</v>
      </c>
      <c r="C226" s="66">
        <v>847.27225130890054</v>
      </c>
      <c r="D226" s="67">
        <v>0.30366492146596857</v>
      </c>
      <c r="E226" s="67">
        <v>0.34031413612565448</v>
      </c>
      <c r="F226" s="67">
        <v>0.21465968586387435</v>
      </c>
      <c r="G226" s="67">
        <v>0.13089005235602094</v>
      </c>
      <c r="H226" s="67">
        <v>1.0471204188481676E-2</v>
      </c>
      <c r="I226" s="68">
        <v>191</v>
      </c>
    </row>
    <row r="227" spans="1:9">
      <c r="A227" s="9">
        <v>226</v>
      </c>
      <c r="B227" s="32" t="s">
        <v>322</v>
      </c>
      <c r="C227" s="33">
        <v>843.03076923076924</v>
      </c>
      <c r="D227" s="34">
        <v>0.42051282051282052</v>
      </c>
      <c r="E227" s="34">
        <v>0.31025641025641026</v>
      </c>
      <c r="F227" s="34">
        <v>0.18717948717948718</v>
      </c>
      <c r="G227" s="34">
        <v>7.9487179487179482E-2</v>
      </c>
      <c r="H227" s="34">
        <v>2.5641025641025641E-3</v>
      </c>
      <c r="I227" s="35">
        <v>390</v>
      </c>
    </row>
    <row r="228" spans="1:9">
      <c r="A228" s="9">
        <v>227</v>
      </c>
      <c r="B228" s="36" t="s">
        <v>659</v>
      </c>
      <c r="C228" s="37">
        <v>840.46902654867256</v>
      </c>
      <c r="D228" s="31">
        <v>0.47787610619469029</v>
      </c>
      <c r="E228" s="31">
        <v>0.34513274336283184</v>
      </c>
      <c r="F228" s="31">
        <v>0.13274336283185842</v>
      </c>
      <c r="G228" s="31">
        <v>4.4247787610619468E-2</v>
      </c>
      <c r="H228" s="31">
        <v>0</v>
      </c>
      <c r="I228" s="9">
        <v>113</v>
      </c>
    </row>
    <row r="229" spans="1:9">
      <c r="A229" s="9">
        <v>228</v>
      </c>
      <c r="B229" s="65" t="s">
        <v>660</v>
      </c>
      <c r="C229" s="66">
        <v>845.82758620689651</v>
      </c>
      <c r="D229" s="67">
        <v>0.34482758620689657</v>
      </c>
      <c r="E229" s="67">
        <v>0.33620689655172414</v>
      </c>
      <c r="F229" s="67">
        <v>0.20689655172413793</v>
      </c>
      <c r="G229" s="67">
        <v>0.10344827586206896</v>
      </c>
      <c r="H229" s="67">
        <v>8.6206896551724137E-3</v>
      </c>
      <c r="I229" s="68">
        <v>116</v>
      </c>
    </row>
    <row r="230" spans="1:9">
      <c r="A230" s="9">
        <v>229</v>
      </c>
      <c r="B230" s="36" t="s">
        <v>661</v>
      </c>
      <c r="C230" s="37">
        <v>842.81366459627327</v>
      </c>
      <c r="D230" s="31">
        <v>0.43478260869565216</v>
      </c>
      <c r="E230" s="31">
        <v>0.26708074534161491</v>
      </c>
      <c r="F230" s="31">
        <v>0.21118012422360249</v>
      </c>
      <c r="G230" s="31">
        <v>8.6956521739130432E-2</v>
      </c>
      <c r="H230" s="31">
        <v>0</v>
      </c>
      <c r="I230" s="9">
        <v>161</v>
      </c>
    </row>
    <row r="231" spans="1:9">
      <c r="A231" s="9">
        <v>230</v>
      </c>
      <c r="B231" s="32" t="s">
        <v>575</v>
      </c>
      <c r="C231" s="33">
        <v>841.86885245901635</v>
      </c>
      <c r="D231" s="34">
        <v>0.4098360655737705</v>
      </c>
      <c r="E231" s="34">
        <v>0.32786885245901637</v>
      </c>
      <c r="F231" s="34">
        <v>0.22950819672131148</v>
      </c>
      <c r="G231" s="34">
        <v>3.2786885245901641E-2</v>
      </c>
      <c r="H231" s="34">
        <v>0</v>
      </c>
      <c r="I231" s="35">
        <v>61</v>
      </c>
    </row>
    <row r="232" spans="1:9">
      <c r="A232" s="9">
        <v>231</v>
      </c>
      <c r="B232" s="36" t="s">
        <v>576</v>
      </c>
      <c r="C232" s="37">
        <v>841.86885245901635</v>
      </c>
      <c r="D232" s="31">
        <v>0.4098360655737705</v>
      </c>
      <c r="E232" s="31">
        <v>0.32786885245901637</v>
      </c>
      <c r="F232" s="31">
        <v>0.22950819672131148</v>
      </c>
      <c r="G232" s="31">
        <v>3.2786885245901641E-2</v>
      </c>
      <c r="H232" s="31">
        <v>0</v>
      </c>
      <c r="I232" s="9">
        <v>61</v>
      </c>
    </row>
    <row r="233" spans="1:9">
      <c r="A233" s="9">
        <v>232</v>
      </c>
      <c r="B233" s="32" t="s">
        <v>1069</v>
      </c>
      <c r="C233" s="61" t="s">
        <v>1039</v>
      </c>
      <c r="D233" s="61" t="s">
        <v>1039</v>
      </c>
      <c r="E233" s="61" t="s">
        <v>1039</v>
      </c>
      <c r="F233" s="61" t="s">
        <v>1039</v>
      </c>
      <c r="G233" s="61" t="s">
        <v>1039</v>
      </c>
      <c r="H233" s="61" t="s">
        <v>1039</v>
      </c>
      <c r="I233" s="61" t="s">
        <v>1039</v>
      </c>
    </row>
    <row r="234" spans="1:9">
      <c r="A234" s="9">
        <v>233</v>
      </c>
      <c r="B234" s="65" t="s">
        <v>333</v>
      </c>
      <c r="C234" s="66" t="s">
        <v>1039</v>
      </c>
      <c r="D234" s="66" t="s">
        <v>1039</v>
      </c>
      <c r="E234" s="66" t="s">
        <v>1039</v>
      </c>
      <c r="F234" s="66" t="s">
        <v>1039</v>
      </c>
      <c r="G234" s="66" t="s">
        <v>1039</v>
      </c>
      <c r="H234" s="66" t="s">
        <v>1039</v>
      </c>
      <c r="I234" s="66" t="s">
        <v>1039</v>
      </c>
    </row>
    <row r="235" spans="1:9">
      <c r="A235" s="9">
        <v>234</v>
      </c>
      <c r="B235" s="65" t="s">
        <v>334</v>
      </c>
      <c r="C235" s="66" t="s">
        <v>1039</v>
      </c>
      <c r="D235" s="66" t="s">
        <v>1039</v>
      </c>
      <c r="E235" s="66" t="s">
        <v>1039</v>
      </c>
      <c r="F235" s="66" t="s">
        <v>1039</v>
      </c>
      <c r="G235" s="66" t="s">
        <v>1039</v>
      </c>
      <c r="H235" s="66" t="s">
        <v>1039</v>
      </c>
      <c r="I235" s="66" t="s">
        <v>1039</v>
      </c>
    </row>
    <row r="236" spans="1:9">
      <c r="A236" s="9">
        <v>235</v>
      </c>
      <c r="B236" s="32" t="s">
        <v>917</v>
      </c>
      <c r="C236" s="33">
        <v>863.7267759562842</v>
      </c>
      <c r="D236" s="34">
        <v>7.650273224043716E-2</v>
      </c>
      <c r="E236" s="34">
        <v>0.15846994535519127</v>
      </c>
      <c r="F236" s="34">
        <v>0.27868852459016391</v>
      </c>
      <c r="G236" s="34">
        <v>0.38251366120218577</v>
      </c>
      <c r="H236" s="34">
        <v>0.10382513661202186</v>
      </c>
      <c r="I236" s="35">
        <v>183</v>
      </c>
    </row>
    <row r="237" spans="1:9">
      <c r="A237" s="9">
        <v>236</v>
      </c>
      <c r="B237" s="36" t="s">
        <v>329</v>
      </c>
      <c r="C237" s="37">
        <v>861.14285714285711</v>
      </c>
      <c r="D237" s="31">
        <v>8.1632653061224483E-2</v>
      </c>
      <c r="E237" s="31">
        <v>0.18367346938775511</v>
      </c>
      <c r="F237" s="31">
        <v>0.2857142857142857</v>
      </c>
      <c r="G237" s="31">
        <v>0.36734693877551022</v>
      </c>
      <c r="H237" s="31">
        <v>8.1632653061224483E-2</v>
      </c>
      <c r="I237" s="9">
        <v>49</v>
      </c>
    </row>
    <row r="238" spans="1:9">
      <c r="A238" s="9">
        <v>237</v>
      </c>
      <c r="B238" s="65" t="s">
        <v>330</v>
      </c>
      <c r="C238" s="66">
        <v>868.9</v>
      </c>
      <c r="D238" s="67">
        <v>5.5555555555555552E-2</v>
      </c>
      <c r="E238" s="67">
        <v>8.8888888888888892E-2</v>
      </c>
      <c r="F238" s="67">
        <v>0.24444444444444444</v>
      </c>
      <c r="G238" s="67">
        <v>0.45555555555555555</v>
      </c>
      <c r="H238" s="67">
        <v>0.15555555555555556</v>
      </c>
      <c r="I238" s="68">
        <v>90</v>
      </c>
    </row>
    <row r="239" spans="1:9">
      <c r="A239" s="9">
        <v>238</v>
      </c>
      <c r="B239" s="65" t="s">
        <v>331</v>
      </c>
      <c r="C239" s="66">
        <v>856.02272727272725</v>
      </c>
      <c r="D239" s="67">
        <v>0.11363636363636363</v>
      </c>
      <c r="E239" s="67">
        <v>0.27272727272727271</v>
      </c>
      <c r="F239" s="67">
        <v>0.34090909090909088</v>
      </c>
      <c r="G239" s="67">
        <v>0.25</v>
      </c>
      <c r="H239" s="67">
        <v>2.2727272727272728E-2</v>
      </c>
      <c r="I239" s="68">
        <v>44</v>
      </c>
    </row>
    <row r="240" spans="1:9">
      <c r="A240" s="9">
        <v>239</v>
      </c>
      <c r="B240" s="32" t="s">
        <v>918</v>
      </c>
      <c r="C240" s="33">
        <v>850.1056338028169</v>
      </c>
      <c r="D240" s="34">
        <v>0.27464788732394368</v>
      </c>
      <c r="E240" s="34">
        <v>0.30985915492957744</v>
      </c>
      <c r="F240" s="34">
        <v>0.18309859154929578</v>
      </c>
      <c r="G240" s="34">
        <v>0.20422535211267606</v>
      </c>
      <c r="H240" s="34">
        <v>2.8169014084507043E-2</v>
      </c>
      <c r="I240" s="35">
        <v>142</v>
      </c>
    </row>
    <row r="241" spans="1:9">
      <c r="A241" s="9">
        <v>240</v>
      </c>
      <c r="B241" s="36" t="s">
        <v>660</v>
      </c>
      <c r="C241" s="37">
        <v>850.1056338028169</v>
      </c>
      <c r="D241" s="31">
        <v>0.27464788732394368</v>
      </c>
      <c r="E241" s="31">
        <v>0.30985915492957744</v>
      </c>
      <c r="F241" s="31">
        <v>0.18309859154929578</v>
      </c>
      <c r="G241" s="31">
        <v>0.20422535211267606</v>
      </c>
      <c r="H241" s="31">
        <v>2.8169014084507043E-2</v>
      </c>
      <c r="I241" s="9">
        <v>142</v>
      </c>
    </row>
    <row r="242" spans="1:9">
      <c r="A242" s="9">
        <v>241</v>
      </c>
      <c r="B242" s="32" t="s">
        <v>335</v>
      </c>
      <c r="C242" s="33">
        <v>841.61256544502623</v>
      </c>
      <c r="D242" s="34">
        <v>0.47643979057591623</v>
      </c>
      <c r="E242" s="34">
        <v>0.30890052356020942</v>
      </c>
      <c r="F242" s="34">
        <v>0.13612565445026178</v>
      </c>
      <c r="G242" s="34">
        <v>7.3298429319371722E-2</v>
      </c>
      <c r="H242" s="34">
        <v>5.235602094240838E-3</v>
      </c>
      <c r="I242" s="35">
        <v>191</v>
      </c>
    </row>
    <row r="243" spans="1:9">
      <c r="A243" s="9">
        <v>242</v>
      </c>
      <c r="B243" s="36" t="s">
        <v>662</v>
      </c>
      <c r="C243" s="37">
        <v>837.78846153846155</v>
      </c>
      <c r="D243" s="31">
        <v>0.58653846153846156</v>
      </c>
      <c r="E243" s="31">
        <v>0.28846153846153844</v>
      </c>
      <c r="F243" s="31">
        <v>9.6153846153846159E-2</v>
      </c>
      <c r="G243" s="31">
        <v>2.8846153846153848E-2</v>
      </c>
      <c r="H243" s="31">
        <v>0</v>
      </c>
      <c r="I243" s="9">
        <v>104</v>
      </c>
    </row>
    <row r="244" spans="1:9">
      <c r="A244" s="9">
        <v>243</v>
      </c>
      <c r="B244" s="65" t="s">
        <v>663</v>
      </c>
      <c r="C244" s="66">
        <v>846.18390804597698</v>
      </c>
      <c r="D244" s="67">
        <v>0.34482758620689657</v>
      </c>
      <c r="E244" s="67">
        <v>0.33333333333333331</v>
      </c>
      <c r="F244" s="67">
        <v>0.18390804597701149</v>
      </c>
      <c r="G244" s="67">
        <v>0.12643678160919541</v>
      </c>
      <c r="H244" s="67">
        <v>1.1494252873563218E-2</v>
      </c>
      <c r="I244" s="68">
        <v>87</v>
      </c>
    </row>
    <row r="245" spans="1:9">
      <c r="A245" s="9">
        <v>244</v>
      </c>
      <c r="B245" s="32" t="s">
        <v>339</v>
      </c>
      <c r="C245" s="33">
        <v>868.93191489361698</v>
      </c>
      <c r="D245" s="34">
        <v>5.5319148936170209E-2</v>
      </c>
      <c r="E245" s="34">
        <v>0.14893617021276595</v>
      </c>
      <c r="F245" s="34">
        <v>0.21276595744680851</v>
      </c>
      <c r="G245" s="34">
        <v>0.36595744680851061</v>
      </c>
      <c r="H245" s="34">
        <v>0.21702127659574469</v>
      </c>
      <c r="I245" s="35">
        <v>235</v>
      </c>
    </row>
    <row r="246" spans="1:9">
      <c r="A246" s="9">
        <v>245</v>
      </c>
      <c r="B246" s="36" t="s">
        <v>664</v>
      </c>
      <c r="C246" s="37">
        <v>868.93191489361698</v>
      </c>
      <c r="D246" s="31">
        <v>5.5319148936170209E-2</v>
      </c>
      <c r="E246" s="31">
        <v>0.14893617021276595</v>
      </c>
      <c r="F246" s="31">
        <v>0.21276595744680851</v>
      </c>
      <c r="G246" s="31">
        <v>0.36595744680851061</v>
      </c>
      <c r="H246" s="31">
        <v>0.21702127659574469</v>
      </c>
      <c r="I246" s="9">
        <v>235</v>
      </c>
    </row>
    <row r="247" spans="1:9">
      <c r="A247" s="9">
        <v>246</v>
      </c>
      <c r="B247" s="32" t="s">
        <v>341</v>
      </c>
      <c r="C247" s="33">
        <v>856.23456790123453</v>
      </c>
      <c r="D247" s="34">
        <v>0.14814814814814814</v>
      </c>
      <c r="E247" s="34">
        <v>0.27160493827160492</v>
      </c>
      <c r="F247" s="34">
        <v>0.2839506172839506</v>
      </c>
      <c r="G247" s="34">
        <v>0.24691358024691357</v>
      </c>
      <c r="H247" s="34">
        <v>4.9382716049382713E-2</v>
      </c>
      <c r="I247" s="35">
        <v>81</v>
      </c>
    </row>
    <row r="248" spans="1:9">
      <c r="A248" s="9">
        <v>247</v>
      </c>
      <c r="B248" s="36" t="s">
        <v>541</v>
      </c>
      <c r="C248" s="37">
        <v>856.23456790123453</v>
      </c>
      <c r="D248" s="31">
        <v>0.14814814814814814</v>
      </c>
      <c r="E248" s="31">
        <v>0.27160493827160492</v>
      </c>
      <c r="F248" s="31">
        <v>0.2839506172839506</v>
      </c>
      <c r="G248" s="31">
        <v>0.24691358024691357</v>
      </c>
      <c r="H248" s="31">
        <v>4.9382716049382713E-2</v>
      </c>
      <c r="I248" s="9">
        <v>81</v>
      </c>
    </row>
    <row r="249" spans="1:9">
      <c r="A249" s="9">
        <v>248</v>
      </c>
      <c r="B249" s="32" t="s">
        <v>343</v>
      </c>
      <c r="C249" s="33">
        <v>863.56287425149696</v>
      </c>
      <c r="D249" s="34">
        <v>9.580838323353294E-2</v>
      </c>
      <c r="E249" s="34">
        <v>0.17365269461077845</v>
      </c>
      <c r="F249" s="34">
        <v>0.27544910179640719</v>
      </c>
      <c r="G249" s="34">
        <v>0.31736526946107785</v>
      </c>
      <c r="H249" s="34">
        <v>0.1377245508982036</v>
      </c>
      <c r="I249" s="35">
        <v>167</v>
      </c>
    </row>
    <row r="250" spans="1:9">
      <c r="A250" s="9">
        <v>249</v>
      </c>
      <c r="B250" s="36" t="s">
        <v>665</v>
      </c>
      <c r="C250" s="37">
        <v>863.56287425149696</v>
      </c>
      <c r="D250" s="31">
        <v>9.580838323353294E-2</v>
      </c>
      <c r="E250" s="31">
        <v>0.17365269461077845</v>
      </c>
      <c r="F250" s="31">
        <v>0.27544910179640719</v>
      </c>
      <c r="G250" s="31">
        <v>0.31736526946107785</v>
      </c>
      <c r="H250" s="31">
        <v>0.1377245508982036</v>
      </c>
      <c r="I250" s="9">
        <v>167</v>
      </c>
    </row>
    <row r="251" spans="1:9">
      <c r="A251" s="9">
        <v>250</v>
      </c>
      <c r="B251" s="32" t="s">
        <v>345</v>
      </c>
      <c r="C251" s="33">
        <v>856.39837398373982</v>
      </c>
      <c r="D251" s="34">
        <v>0.14634146341463414</v>
      </c>
      <c r="E251" s="34">
        <v>0.26829268292682928</v>
      </c>
      <c r="F251" s="34">
        <v>0.27642276422764228</v>
      </c>
      <c r="G251" s="34">
        <v>0.26016260162601629</v>
      </c>
      <c r="H251" s="34">
        <v>4.878048780487805E-2</v>
      </c>
      <c r="I251" s="35">
        <v>123</v>
      </c>
    </row>
    <row r="252" spans="1:9">
      <c r="A252" s="9">
        <v>251</v>
      </c>
      <c r="B252" s="36" t="s">
        <v>666</v>
      </c>
      <c r="C252" s="37">
        <v>856.39837398373982</v>
      </c>
      <c r="D252" s="31">
        <v>0.14634146341463414</v>
      </c>
      <c r="E252" s="31">
        <v>0.26829268292682928</v>
      </c>
      <c r="F252" s="31">
        <v>0.27642276422764228</v>
      </c>
      <c r="G252" s="31">
        <v>0.26016260162601629</v>
      </c>
      <c r="H252" s="31">
        <v>4.878048780487805E-2</v>
      </c>
      <c r="I252" s="9">
        <v>123</v>
      </c>
    </row>
    <row r="253" spans="1:9">
      <c r="A253" s="9">
        <v>252</v>
      </c>
      <c r="B253" s="32" t="s">
        <v>347</v>
      </c>
      <c r="C253" s="33">
        <v>848.875</v>
      </c>
      <c r="D253" s="34">
        <v>0.26785714285714285</v>
      </c>
      <c r="E253" s="34">
        <v>0.35714285714285715</v>
      </c>
      <c r="F253" s="34">
        <v>0.17857142857142858</v>
      </c>
      <c r="G253" s="34">
        <v>0.16071428571428573</v>
      </c>
      <c r="H253" s="34">
        <v>3.5714285714285712E-2</v>
      </c>
      <c r="I253" s="35">
        <v>56</v>
      </c>
    </row>
    <row r="254" spans="1:9">
      <c r="A254" s="9">
        <v>253</v>
      </c>
      <c r="B254" s="36" t="s">
        <v>667</v>
      </c>
      <c r="C254" s="37">
        <v>848.875</v>
      </c>
      <c r="D254" s="31">
        <v>0.26785714285714285</v>
      </c>
      <c r="E254" s="31">
        <v>0.35714285714285715</v>
      </c>
      <c r="F254" s="31">
        <v>0.17857142857142858</v>
      </c>
      <c r="G254" s="31">
        <v>0.16071428571428573</v>
      </c>
      <c r="H254" s="31">
        <v>3.5714285714285712E-2</v>
      </c>
      <c r="I254" s="9">
        <v>56</v>
      </c>
    </row>
    <row r="255" spans="1:9">
      <c r="A255" s="9">
        <v>254</v>
      </c>
      <c r="B255" s="32" t="s">
        <v>349</v>
      </c>
      <c r="C255" s="33">
        <v>835.86538461538464</v>
      </c>
      <c r="D255" s="34">
        <v>0.61538461538461542</v>
      </c>
      <c r="E255" s="34">
        <v>0.36538461538461536</v>
      </c>
      <c r="F255" s="34">
        <v>1.9230769230769232E-2</v>
      </c>
      <c r="G255" s="34">
        <v>0</v>
      </c>
      <c r="H255" s="34">
        <v>0</v>
      </c>
      <c r="I255" s="35">
        <v>52</v>
      </c>
    </row>
    <row r="256" spans="1:9">
      <c r="A256" s="9">
        <v>255</v>
      </c>
      <c r="B256" s="36" t="s">
        <v>733</v>
      </c>
      <c r="C256" s="37">
        <v>835.86538461538464</v>
      </c>
      <c r="D256" s="31">
        <v>0.61538461538461542</v>
      </c>
      <c r="E256" s="31">
        <v>0.36538461538461536</v>
      </c>
      <c r="F256" s="31">
        <v>1.9230769230769232E-2</v>
      </c>
      <c r="G256" s="31">
        <v>0</v>
      </c>
      <c r="H256" s="31">
        <v>0</v>
      </c>
      <c r="I256" s="9">
        <v>52</v>
      </c>
    </row>
    <row r="257" spans="1:9">
      <c r="A257" s="9">
        <v>256</v>
      </c>
      <c r="B257" s="32" t="s">
        <v>352</v>
      </c>
      <c r="C257" s="33">
        <v>839.95348837209303</v>
      </c>
      <c r="D257" s="34">
        <v>0.46511627906976744</v>
      </c>
      <c r="E257" s="34">
        <v>0.41860465116279072</v>
      </c>
      <c r="F257" s="34">
        <v>6.9767441860465115E-2</v>
      </c>
      <c r="G257" s="34">
        <v>4.6511627906976744E-2</v>
      </c>
      <c r="H257" s="34">
        <v>0</v>
      </c>
      <c r="I257" s="35">
        <v>86</v>
      </c>
    </row>
    <row r="258" spans="1:9">
      <c r="A258" s="9">
        <v>257</v>
      </c>
      <c r="B258" s="36" t="s">
        <v>668</v>
      </c>
      <c r="C258" s="37">
        <v>839.95348837209303</v>
      </c>
      <c r="D258" s="31">
        <v>0.46511627906976744</v>
      </c>
      <c r="E258" s="31">
        <v>0.41860465116279072</v>
      </c>
      <c r="F258" s="31">
        <v>6.9767441860465115E-2</v>
      </c>
      <c r="G258" s="31">
        <v>4.6511627906976744E-2</v>
      </c>
      <c r="H258" s="31">
        <v>0</v>
      </c>
      <c r="I258" s="9">
        <v>86</v>
      </c>
    </row>
    <row r="259" spans="1:9">
      <c r="A259" s="9">
        <v>258</v>
      </c>
      <c r="B259" s="32" t="s">
        <v>354</v>
      </c>
      <c r="C259" s="33">
        <v>856.17222222222222</v>
      </c>
      <c r="D259" s="34">
        <v>0.16111111111111112</v>
      </c>
      <c r="E259" s="34">
        <v>0.2388888888888889</v>
      </c>
      <c r="F259" s="34">
        <v>0.26666666666666666</v>
      </c>
      <c r="G259" s="34">
        <v>0.28888888888888886</v>
      </c>
      <c r="H259" s="34">
        <v>4.4444444444444446E-2</v>
      </c>
      <c r="I259" s="35">
        <v>180</v>
      </c>
    </row>
    <row r="260" spans="1:9">
      <c r="A260" s="9">
        <v>259</v>
      </c>
      <c r="B260" s="65" t="s">
        <v>669</v>
      </c>
      <c r="C260" s="66">
        <v>856.17222222222222</v>
      </c>
      <c r="D260" s="67">
        <v>0.16111111111111112</v>
      </c>
      <c r="E260" s="67">
        <v>0.2388888888888889</v>
      </c>
      <c r="F260" s="67">
        <v>0.26666666666666666</v>
      </c>
      <c r="G260" s="67">
        <v>0.28888888888888886</v>
      </c>
      <c r="H260" s="67">
        <v>4.4444444444444446E-2</v>
      </c>
      <c r="I260" s="68">
        <v>180</v>
      </c>
    </row>
    <row r="261" spans="1:9">
      <c r="A261" s="9">
        <v>260</v>
      </c>
      <c r="B261" s="32" t="s">
        <v>356</v>
      </c>
      <c r="C261" s="33">
        <v>859.27184466019412</v>
      </c>
      <c r="D261" s="34">
        <v>0.13592233009708737</v>
      </c>
      <c r="E261" s="34">
        <v>0.23300970873786409</v>
      </c>
      <c r="F261" s="34">
        <v>0.26213592233009708</v>
      </c>
      <c r="G261" s="34">
        <v>0.26213592233009708</v>
      </c>
      <c r="H261" s="34">
        <v>0.10679611650485436</v>
      </c>
      <c r="I261" s="35">
        <v>103</v>
      </c>
    </row>
    <row r="262" spans="1:9">
      <c r="A262" s="9">
        <v>261</v>
      </c>
      <c r="B262" s="36" t="s">
        <v>357</v>
      </c>
      <c r="C262" s="37">
        <v>865.35714285714289</v>
      </c>
      <c r="D262" s="31">
        <v>3.5714285714285712E-2</v>
      </c>
      <c r="E262" s="31">
        <v>7.1428571428571425E-2</v>
      </c>
      <c r="F262" s="31">
        <v>0.42857142857142855</v>
      </c>
      <c r="G262" s="31">
        <v>0.32142857142857145</v>
      </c>
      <c r="H262" s="31">
        <v>0.14285714285714285</v>
      </c>
      <c r="I262" s="9">
        <v>28</v>
      </c>
    </row>
    <row r="263" spans="1:9">
      <c r="A263" s="9">
        <v>262</v>
      </c>
      <c r="B263" s="36" t="s">
        <v>358</v>
      </c>
      <c r="C263" s="37">
        <v>848.72972972972968</v>
      </c>
      <c r="D263" s="31">
        <v>0.24324324324324326</v>
      </c>
      <c r="E263" s="31">
        <v>0.40540540540540543</v>
      </c>
      <c r="F263" s="31">
        <v>0.1891891891891892</v>
      </c>
      <c r="G263" s="31">
        <v>0.16216216216216217</v>
      </c>
      <c r="H263" s="31">
        <v>0</v>
      </c>
      <c r="I263" s="9">
        <v>37</v>
      </c>
    </row>
    <row r="264" spans="1:9">
      <c r="A264" s="9">
        <v>263</v>
      </c>
      <c r="B264" s="65" t="s">
        <v>359</v>
      </c>
      <c r="C264" s="66">
        <v>865.0526315789474</v>
      </c>
      <c r="D264" s="67">
        <v>0.10526315789473684</v>
      </c>
      <c r="E264" s="67">
        <v>0.18421052631578946</v>
      </c>
      <c r="F264" s="67">
        <v>0.21052631578947367</v>
      </c>
      <c r="G264" s="67">
        <v>0.31578947368421051</v>
      </c>
      <c r="H264" s="67">
        <v>0.18421052631578946</v>
      </c>
      <c r="I264" s="68">
        <v>38</v>
      </c>
    </row>
    <row r="265" spans="1:9">
      <c r="A265" s="9">
        <v>264</v>
      </c>
      <c r="B265" s="32" t="s">
        <v>360</v>
      </c>
      <c r="C265" s="33">
        <v>838.87969924812035</v>
      </c>
      <c r="D265" s="34">
        <v>0.55639097744360899</v>
      </c>
      <c r="E265" s="34">
        <v>0.2781954887218045</v>
      </c>
      <c r="F265" s="34">
        <v>0.12781954887218044</v>
      </c>
      <c r="G265" s="34">
        <v>3.7593984962406013E-2</v>
      </c>
      <c r="H265" s="34">
        <v>0</v>
      </c>
      <c r="I265" s="35">
        <v>133</v>
      </c>
    </row>
    <row r="266" spans="1:9">
      <c r="A266" s="9">
        <v>265</v>
      </c>
      <c r="B266" s="36" t="s">
        <v>670</v>
      </c>
      <c r="C266" s="37">
        <v>838.87969924812035</v>
      </c>
      <c r="D266" s="31">
        <v>0.55639097744360899</v>
      </c>
      <c r="E266" s="31">
        <v>0.2781954887218045</v>
      </c>
      <c r="F266" s="31">
        <v>0.12781954887218044</v>
      </c>
      <c r="G266" s="31">
        <v>3.7593984962406013E-2</v>
      </c>
      <c r="H266" s="31">
        <v>0</v>
      </c>
      <c r="I266" s="9">
        <v>133</v>
      </c>
    </row>
    <row r="267" spans="1:9">
      <c r="A267" s="9">
        <v>266</v>
      </c>
      <c r="B267" s="32" t="s">
        <v>915</v>
      </c>
      <c r="C267" s="33">
        <v>838.72727272727275</v>
      </c>
      <c r="D267" s="34">
        <v>0.45454545454545453</v>
      </c>
      <c r="E267" s="34">
        <v>0.54545454545454541</v>
      </c>
      <c r="F267" s="34">
        <v>0</v>
      </c>
      <c r="G267" s="34">
        <v>0</v>
      </c>
      <c r="H267" s="34">
        <v>0</v>
      </c>
      <c r="I267" s="35">
        <v>11</v>
      </c>
    </row>
    <row r="268" spans="1:9">
      <c r="A268" s="9">
        <v>267</v>
      </c>
      <c r="B268" s="36" t="s">
        <v>543</v>
      </c>
      <c r="C268" s="37">
        <v>838.72727272727275</v>
      </c>
      <c r="D268" s="31">
        <v>0.45454545454545453</v>
      </c>
      <c r="E268" s="31">
        <v>0.54545454545454541</v>
      </c>
      <c r="F268" s="31">
        <v>0</v>
      </c>
      <c r="G268" s="31">
        <v>0</v>
      </c>
      <c r="H268" s="31">
        <v>0</v>
      </c>
      <c r="I268" s="9">
        <v>11</v>
      </c>
    </row>
    <row r="269" spans="1:9">
      <c r="A269" s="9">
        <v>268</v>
      </c>
      <c r="B269" s="32" t="s">
        <v>362</v>
      </c>
      <c r="C269" s="33">
        <v>869.24273858921163</v>
      </c>
      <c r="D269" s="34">
        <v>6.8464730290456438E-2</v>
      </c>
      <c r="E269" s="34">
        <v>0.12240663900414937</v>
      </c>
      <c r="F269" s="34">
        <v>0.21161825726141079</v>
      </c>
      <c r="G269" s="34">
        <v>0.39419087136929459</v>
      </c>
      <c r="H269" s="34">
        <v>0.2033195020746888</v>
      </c>
      <c r="I269" s="35">
        <v>482</v>
      </c>
    </row>
    <row r="270" spans="1:9">
      <c r="A270" s="9">
        <v>269</v>
      </c>
      <c r="B270" s="36" t="s">
        <v>734</v>
      </c>
      <c r="C270" s="37">
        <v>869.24273858921163</v>
      </c>
      <c r="D270" s="31">
        <v>6.8464730290456438E-2</v>
      </c>
      <c r="E270" s="31">
        <v>0.12240663900414937</v>
      </c>
      <c r="F270" s="31">
        <v>0.21161825726141079</v>
      </c>
      <c r="G270" s="31">
        <v>0.39419087136929459</v>
      </c>
      <c r="H270" s="31">
        <v>0.2033195020746888</v>
      </c>
      <c r="I270" s="9">
        <v>482</v>
      </c>
    </row>
    <row r="271" spans="1:9">
      <c r="A271" s="9">
        <v>270</v>
      </c>
      <c r="B271" s="32" t="s">
        <v>366</v>
      </c>
      <c r="C271" s="33">
        <v>846.39393939393938</v>
      </c>
      <c r="D271" s="34">
        <v>0.24242424242424243</v>
      </c>
      <c r="E271" s="34">
        <v>0.42424242424242425</v>
      </c>
      <c r="F271" s="34">
        <v>0.27272727272727271</v>
      </c>
      <c r="G271" s="34">
        <v>6.0606060606060608E-2</v>
      </c>
      <c r="H271" s="34">
        <v>0</v>
      </c>
      <c r="I271" s="35">
        <v>33</v>
      </c>
    </row>
    <row r="272" spans="1:9">
      <c r="A272" s="9">
        <v>271</v>
      </c>
      <c r="B272" s="65" t="s">
        <v>671</v>
      </c>
      <c r="C272" s="66">
        <v>846.39393939393938</v>
      </c>
      <c r="D272" s="67">
        <v>0.24242424242424243</v>
      </c>
      <c r="E272" s="67">
        <v>0.42424242424242425</v>
      </c>
      <c r="F272" s="67">
        <v>0.27272727272727271</v>
      </c>
      <c r="G272" s="67">
        <v>6.0606060606060608E-2</v>
      </c>
      <c r="H272" s="67">
        <v>0</v>
      </c>
      <c r="I272" s="68">
        <v>33</v>
      </c>
    </row>
    <row r="273" spans="1:9">
      <c r="A273" s="9">
        <v>272</v>
      </c>
      <c r="B273" s="32" t="s">
        <v>368</v>
      </c>
      <c r="C273" s="33">
        <v>860.88011695906437</v>
      </c>
      <c r="D273" s="34">
        <v>0.1023391812865497</v>
      </c>
      <c r="E273" s="34">
        <v>0.21052631578947367</v>
      </c>
      <c r="F273" s="34">
        <v>0.27485380116959063</v>
      </c>
      <c r="G273" s="34">
        <v>0.31871345029239767</v>
      </c>
      <c r="H273" s="34">
        <v>9.3567251461988299E-2</v>
      </c>
      <c r="I273" s="35">
        <v>342</v>
      </c>
    </row>
    <row r="274" spans="1:9">
      <c r="A274" s="9">
        <v>273</v>
      </c>
      <c r="B274" s="36" t="s">
        <v>735</v>
      </c>
      <c r="C274" s="37">
        <v>860.88011695906437</v>
      </c>
      <c r="D274" s="31">
        <v>0.1023391812865497</v>
      </c>
      <c r="E274" s="31">
        <v>0.21052631578947367</v>
      </c>
      <c r="F274" s="31">
        <v>0.27485380116959063</v>
      </c>
      <c r="G274" s="31">
        <v>0.31871345029239767</v>
      </c>
      <c r="H274" s="31">
        <v>9.3567251461988299E-2</v>
      </c>
      <c r="I274" s="9">
        <v>342</v>
      </c>
    </row>
    <row r="275" spans="1:9">
      <c r="A275" s="9">
        <v>274</v>
      </c>
      <c r="B275" s="32" t="s">
        <v>936</v>
      </c>
      <c r="C275" s="33">
        <v>861.20947176684876</v>
      </c>
      <c r="D275" s="34">
        <v>0.14571948998178508</v>
      </c>
      <c r="E275" s="34">
        <v>0.16393442622950818</v>
      </c>
      <c r="F275" s="34">
        <v>0.28051001821493626</v>
      </c>
      <c r="G275" s="34">
        <v>0.26958105646630237</v>
      </c>
      <c r="H275" s="34">
        <v>0.14025500910746813</v>
      </c>
      <c r="I275" s="35">
        <v>549</v>
      </c>
    </row>
    <row r="276" spans="1:9">
      <c r="A276" s="9">
        <v>275</v>
      </c>
      <c r="B276" s="36" t="s">
        <v>736</v>
      </c>
      <c r="C276" s="37">
        <v>863.12162162162167</v>
      </c>
      <c r="D276" s="31">
        <v>0.12612612612612611</v>
      </c>
      <c r="E276" s="31">
        <v>0.17117117117117117</v>
      </c>
      <c r="F276" s="31">
        <v>0.24774774774774774</v>
      </c>
      <c r="G276" s="31">
        <v>0.27027027027027029</v>
      </c>
      <c r="H276" s="31">
        <v>0.18468468468468469</v>
      </c>
      <c r="I276" s="9">
        <v>222</v>
      </c>
    </row>
    <row r="277" spans="1:9">
      <c r="A277" s="9">
        <v>276</v>
      </c>
      <c r="B277" s="65" t="s">
        <v>737</v>
      </c>
      <c r="C277" s="66">
        <v>859.91131498470952</v>
      </c>
      <c r="D277" s="67">
        <v>0.15902140672782875</v>
      </c>
      <c r="E277" s="67">
        <v>0.15902140672782875</v>
      </c>
      <c r="F277" s="67">
        <v>0.30275229357798167</v>
      </c>
      <c r="G277" s="67">
        <v>0.26911314984709478</v>
      </c>
      <c r="H277" s="67">
        <v>0.11009174311926606</v>
      </c>
      <c r="I277" s="68">
        <v>327</v>
      </c>
    </row>
    <row r="278" spans="1:9">
      <c r="A278" s="9">
        <v>277</v>
      </c>
      <c r="B278" s="32" t="s">
        <v>378</v>
      </c>
      <c r="C278" s="33">
        <v>862.68152866242042</v>
      </c>
      <c r="D278" s="34">
        <v>5.0955414012738856E-2</v>
      </c>
      <c r="E278" s="34">
        <v>0.21656050955414013</v>
      </c>
      <c r="F278" s="34">
        <v>0.29936305732484075</v>
      </c>
      <c r="G278" s="34">
        <v>0.35668789808917195</v>
      </c>
      <c r="H278" s="34">
        <v>7.6433121019108277E-2</v>
      </c>
      <c r="I278" s="35">
        <v>157</v>
      </c>
    </row>
    <row r="279" spans="1:9">
      <c r="A279" s="9">
        <v>278</v>
      </c>
      <c r="B279" s="36" t="s">
        <v>672</v>
      </c>
      <c r="C279" s="37">
        <v>862.68152866242042</v>
      </c>
      <c r="D279" s="31">
        <v>5.0955414012738856E-2</v>
      </c>
      <c r="E279" s="31">
        <v>0.21656050955414013</v>
      </c>
      <c r="F279" s="31">
        <v>0.29936305732484075</v>
      </c>
      <c r="G279" s="31">
        <v>0.35668789808917195</v>
      </c>
      <c r="H279" s="31">
        <v>7.6433121019108277E-2</v>
      </c>
      <c r="I279" s="9">
        <v>157</v>
      </c>
    </row>
    <row r="280" spans="1:9">
      <c r="A280" s="9">
        <v>279</v>
      </c>
      <c r="B280" s="32" t="s">
        <v>381</v>
      </c>
      <c r="C280" s="33">
        <v>864.78779069767438</v>
      </c>
      <c r="D280" s="34">
        <v>4.0697674418604654E-2</v>
      </c>
      <c r="E280" s="34">
        <v>0.22093023255813954</v>
      </c>
      <c r="F280" s="34">
        <v>0.24127906976744187</v>
      </c>
      <c r="G280" s="34">
        <v>0.375</v>
      </c>
      <c r="H280" s="34">
        <v>0.12209302325581395</v>
      </c>
      <c r="I280" s="35">
        <v>344</v>
      </c>
    </row>
    <row r="281" spans="1:9">
      <c r="A281" s="9">
        <v>280</v>
      </c>
      <c r="B281" s="65" t="s">
        <v>673</v>
      </c>
      <c r="C281" s="66">
        <v>864.78779069767438</v>
      </c>
      <c r="D281" s="67">
        <v>4.0697674418604654E-2</v>
      </c>
      <c r="E281" s="67">
        <v>0.22093023255813954</v>
      </c>
      <c r="F281" s="67">
        <v>0.24127906976744187</v>
      </c>
      <c r="G281" s="67">
        <v>0.375</v>
      </c>
      <c r="H281" s="67">
        <v>0.12209302325581395</v>
      </c>
      <c r="I281" s="68">
        <v>344</v>
      </c>
    </row>
    <row r="282" spans="1:9">
      <c r="A282" s="9">
        <v>281</v>
      </c>
      <c r="B282" s="32" t="s">
        <v>942</v>
      </c>
      <c r="C282" s="33">
        <v>861.30035335689047</v>
      </c>
      <c r="D282" s="34">
        <v>0.12014134275618374</v>
      </c>
      <c r="E282" s="34">
        <v>0.19787985865724381</v>
      </c>
      <c r="F282" s="34">
        <v>0.24734982332155478</v>
      </c>
      <c r="G282" s="34">
        <v>0.34275618374558303</v>
      </c>
      <c r="H282" s="34">
        <v>9.187279151943463E-2</v>
      </c>
      <c r="I282" s="35">
        <v>283</v>
      </c>
    </row>
    <row r="283" spans="1:9">
      <c r="A283" s="9">
        <v>282</v>
      </c>
      <c r="B283" s="36" t="s">
        <v>674</v>
      </c>
      <c r="C283" s="37">
        <v>861.30035335689047</v>
      </c>
      <c r="D283" s="31">
        <v>0.12014134275618374</v>
      </c>
      <c r="E283" s="31">
        <v>0.19787985865724381</v>
      </c>
      <c r="F283" s="31">
        <v>0.24734982332155478</v>
      </c>
      <c r="G283" s="31">
        <v>0.34275618374558303</v>
      </c>
      <c r="H283" s="31">
        <v>9.187279151943463E-2</v>
      </c>
      <c r="I283" s="9">
        <v>283</v>
      </c>
    </row>
    <row r="284" spans="1:9">
      <c r="A284" s="9">
        <v>283</v>
      </c>
      <c r="B284" s="32" t="s">
        <v>944</v>
      </c>
      <c r="C284" s="33">
        <v>857.36633663366342</v>
      </c>
      <c r="D284" s="34">
        <v>0.10891089108910891</v>
      </c>
      <c r="E284" s="34">
        <v>0.25742574257425743</v>
      </c>
      <c r="F284" s="34">
        <v>0.30693069306930693</v>
      </c>
      <c r="G284" s="34">
        <v>0.26732673267326734</v>
      </c>
      <c r="H284" s="34">
        <v>5.9405940594059403E-2</v>
      </c>
      <c r="I284" s="35">
        <v>101</v>
      </c>
    </row>
    <row r="285" spans="1:9">
      <c r="A285" s="9">
        <v>284</v>
      </c>
      <c r="B285" s="36" t="s">
        <v>675</v>
      </c>
      <c r="C285" s="37">
        <v>857.36633663366342</v>
      </c>
      <c r="D285" s="31">
        <v>0.10891089108910891</v>
      </c>
      <c r="E285" s="31">
        <v>0.25742574257425743</v>
      </c>
      <c r="F285" s="31">
        <v>0.30693069306930693</v>
      </c>
      <c r="G285" s="31">
        <v>0.26732673267326734</v>
      </c>
      <c r="H285" s="31">
        <v>5.9405940594059403E-2</v>
      </c>
      <c r="I285" s="9">
        <v>101</v>
      </c>
    </row>
    <row r="286" spans="1:9">
      <c r="A286" s="9">
        <v>285</v>
      </c>
      <c r="B286" s="32" t="s">
        <v>386</v>
      </c>
      <c r="C286" s="33">
        <v>869.68047337278108</v>
      </c>
      <c r="D286" s="34">
        <v>7.6923076923076927E-2</v>
      </c>
      <c r="E286" s="34">
        <v>0.14792899408284024</v>
      </c>
      <c r="F286" s="34">
        <v>0.15384615384615385</v>
      </c>
      <c r="G286" s="34">
        <v>0.38461538461538464</v>
      </c>
      <c r="H286" s="34">
        <v>0.23668639053254437</v>
      </c>
      <c r="I286" s="35">
        <v>338</v>
      </c>
    </row>
    <row r="287" spans="1:9">
      <c r="A287" s="9">
        <v>286</v>
      </c>
      <c r="B287" s="36" t="s">
        <v>738</v>
      </c>
      <c r="C287" s="37">
        <v>869.68047337278108</v>
      </c>
      <c r="D287" s="31">
        <v>7.6923076923076927E-2</v>
      </c>
      <c r="E287" s="31">
        <v>0.14792899408284024</v>
      </c>
      <c r="F287" s="31">
        <v>0.15384615384615385</v>
      </c>
      <c r="G287" s="31">
        <v>0.38461538461538464</v>
      </c>
      <c r="H287" s="31">
        <v>0.23668639053254437</v>
      </c>
      <c r="I287" s="9">
        <v>338</v>
      </c>
    </row>
    <row r="288" spans="1:9">
      <c r="A288" s="9">
        <v>287</v>
      </c>
      <c r="B288" s="32" t="s">
        <v>388</v>
      </c>
      <c r="C288" s="33">
        <v>853.38709677419354</v>
      </c>
      <c r="D288" s="34">
        <v>0.19354838709677419</v>
      </c>
      <c r="E288" s="34">
        <v>0.32258064516129031</v>
      </c>
      <c r="F288" s="34">
        <v>0.22580645161290322</v>
      </c>
      <c r="G288" s="34">
        <v>0.19354838709677419</v>
      </c>
      <c r="H288" s="34">
        <v>6.4516129032258063E-2</v>
      </c>
      <c r="I288" s="35">
        <v>62</v>
      </c>
    </row>
    <row r="289" spans="1:9">
      <c r="A289" s="9">
        <v>288</v>
      </c>
      <c r="B289" s="65" t="s">
        <v>739</v>
      </c>
      <c r="C289" s="66">
        <v>853.38709677419354</v>
      </c>
      <c r="D289" s="67">
        <v>0.19354838709677419</v>
      </c>
      <c r="E289" s="67">
        <v>0.32258064516129031</v>
      </c>
      <c r="F289" s="67">
        <v>0.22580645161290322</v>
      </c>
      <c r="G289" s="67">
        <v>0.19354838709677419</v>
      </c>
      <c r="H289" s="67">
        <v>6.4516129032258063E-2</v>
      </c>
      <c r="I289" s="68">
        <v>62</v>
      </c>
    </row>
    <row r="290" spans="1:9">
      <c r="A290" s="9">
        <v>289</v>
      </c>
      <c r="B290" s="32" t="s">
        <v>390</v>
      </c>
      <c r="C290" s="33">
        <v>857.96168582375481</v>
      </c>
      <c r="D290" s="34">
        <v>0.14942528735632185</v>
      </c>
      <c r="E290" s="34">
        <v>0.21072796934865901</v>
      </c>
      <c r="F290" s="34">
        <v>0.29118773946360155</v>
      </c>
      <c r="G290" s="34">
        <v>0.27969348659003829</v>
      </c>
      <c r="H290" s="34">
        <v>6.8965517241379309E-2</v>
      </c>
      <c r="I290" s="35">
        <v>261</v>
      </c>
    </row>
    <row r="291" spans="1:9">
      <c r="A291" s="9">
        <v>290</v>
      </c>
      <c r="B291" s="65" t="s">
        <v>740</v>
      </c>
      <c r="C291" s="66">
        <v>857.96168582375481</v>
      </c>
      <c r="D291" s="67">
        <v>0.14942528735632185</v>
      </c>
      <c r="E291" s="67">
        <v>0.21072796934865901</v>
      </c>
      <c r="F291" s="67">
        <v>0.29118773946360155</v>
      </c>
      <c r="G291" s="67">
        <v>0.27969348659003829</v>
      </c>
      <c r="H291" s="67">
        <v>6.8965517241379309E-2</v>
      </c>
      <c r="I291" s="68">
        <v>261</v>
      </c>
    </row>
    <row r="292" spans="1:9">
      <c r="A292" s="9">
        <v>291</v>
      </c>
      <c r="B292" s="32" t="s">
        <v>395</v>
      </c>
      <c r="C292" s="33">
        <v>864.92441860465112</v>
      </c>
      <c r="D292" s="34">
        <v>6.3953488372093026E-2</v>
      </c>
      <c r="E292" s="34">
        <v>0.16860465116279069</v>
      </c>
      <c r="F292" s="34">
        <v>0.23837209302325582</v>
      </c>
      <c r="G292" s="34">
        <v>0.43023255813953487</v>
      </c>
      <c r="H292" s="34">
        <v>9.8837209302325577E-2</v>
      </c>
      <c r="I292" s="35">
        <v>172</v>
      </c>
    </row>
    <row r="293" spans="1:9">
      <c r="A293" s="9">
        <v>292</v>
      </c>
      <c r="B293" s="65" t="s">
        <v>741</v>
      </c>
      <c r="C293" s="66">
        <v>864.92441860465112</v>
      </c>
      <c r="D293" s="67">
        <v>6.3953488372093026E-2</v>
      </c>
      <c r="E293" s="67">
        <v>0.16860465116279069</v>
      </c>
      <c r="F293" s="67">
        <v>0.23837209302325582</v>
      </c>
      <c r="G293" s="67">
        <v>0.43023255813953487</v>
      </c>
      <c r="H293" s="67">
        <v>9.8837209302325577E-2</v>
      </c>
      <c r="I293" s="68">
        <v>172</v>
      </c>
    </row>
    <row r="294" spans="1:9">
      <c r="A294" s="9">
        <v>293</v>
      </c>
      <c r="B294" s="32" t="s">
        <v>949</v>
      </c>
      <c r="C294" s="33">
        <v>859.16544117647061</v>
      </c>
      <c r="D294" s="34">
        <v>0.15441176470588236</v>
      </c>
      <c r="E294" s="34">
        <v>0.19117647058823528</v>
      </c>
      <c r="F294" s="34">
        <v>0.26470588235294118</v>
      </c>
      <c r="G294" s="34">
        <v>0.29411764705882354</v>
      </c>
      <c r="H294" s="34">
        <v>9.5588235294117641E-2</v>
      </c>
      <c r="I294" s="35">
        <v>272</v>
      </c>
    </row>
    <row r="295" spans="1:9">
      <c r="A295" s="9">
        <v>294</v>
      </c>
      <c r="B295" s="65" t="s">
        <v>742</v>
      </c>
      <c r="C295" s="66">
        <v>855.12837837837833</v>
      </c>
      <c r="D295" s="67">
        <v>0.20945945945945946</v>
      </c>
      <c r="E295" s="67">
        <v>0.22972972972972974</v>
      </c>
      <c r="F295" s="67">
        <v>0.27702702702702703</v>
      </c>
      <c r="G295" s="67">
        <v>0.20945945945945946</v>
      </c>
      <c r="H295" s="67">
        <v>7.4324324324324328E-2</v>
      </c>
      <c r="I295" s="68">
        <v>148</v>
      </c>
    </row>
    <row r="296" spans="1:9">
      <c r="A296" s="9">
        <v>295</v>
      </c>
      <c r="B296" s="36" t="s">
        <v>676</v>
      </c>
      <c r="C296" s="37">
        <v>863.98387096774195</v>
      </c>
      <c r="D296" s="31">
        <v>8.8709677419354843E-2</v>
      </c>
      <c r="E296" s="31">
        <v>0.14516129032258066</v>
      </c>
      <c r="F296" s="31">
        <v>0.25</v>
      </c>
      <c r="G296" s="31">
        <v>0.39516129032258063</v>
      </c>
      <c r="H296" s="31">
        <v>0.12096774193548387</v>
      </c>
      <c r="I296" s="9">
        <v>124</v>
      </c>
    </row>
    <row r="297" spans="1:9">
      <c r="A297" s="9">
        <v>296</v>
      </c>
      <c r="B297" s="32" t="s">
        <v>399</v>
      </c>
      <c r="C297" s="33">
        <v>862.9019607843137</v>
      </c>
      <c r="D297" s="34">
        <v>7.8431372549019607E-2</v>
      </c>
      <c r="E297" s="34">
        <v>0.11764705882352941</v>
      </c>
      <c r="F297" s="34">
        <v>0.33333333333333331</v>
      </c>
      <c r="G297" s="34">
        <v>0.41176470588235292</v>
      </c>
      <c r="H297" s="34">
        <v>5.8823529411764705E-2</v>
      </c>
      <c r="I297" s="35">
        <v>153</v>
      </c>
    </row>
    <row r="298" spans="1:9">
      <c r="A298" s="9">
        <v>297</v>
      </c>
      <c r="B298" s="36" t="s">
        <v>677</v>
      </c>
      <c r="C298" s="37">
        <v>862.9019607843137</v>
      </c>
      <c r="D298" s="31">
        <v>7.8431372549019607E-2</v>
      </c>
      <c r="E298" s="31">
        <v>0.11764705882352941</v>
      </c>
      <c r="F298" s="31">
        <v>0.33333333333333331</v>
      </c>
      <c r="G298" s="31">
        <v>0.41176470588235292</v>
      </c>
      <c r="H298" s="31">
        <v>5.8823529411764705E-2</v>
      </c>
      <c r="I298" s="9">
        <v>153</v>
      </c>
    </row>
    <row r="299" spans="1:9">
      <c r="A299" s="9">
        <v>298</v>
      </c>
      <c r="B299" s="32" t="s">
        <v>953</v>
      </c>
      <c r="C299" s="33">
        <v>860.65053763440858</v>
      </c>
      <c r="D299" s="34">
        <v>0.12365591397849462</v>
      </c>
      <c r="E299" s="34">
        <v>0.13440860215053763</v>
      </c>
      <c r="F299" s="34">
        <v>0.33870967741935482</v>
      </c>
      <c r="G299" s="34">
        <v>0.32795698924731181</v>
      </c>
      <c r="H299" s="34">
        <v>7.5268817204301078E-2</v>
      </c>
      <c r="I299" s="35">
        <v>186</v>
      </c>
    </row>
    <row r="300" spans="1:9">
      <c r="A300" s="9">
        <v>299</v>
      </c>
      <c r="B300" s="65" t="s">
        <v>401</v>
      </c>
      <c r="C300" s="66">
        <v>867.64583333333337</v>
      </c>
      <c r="D300" s="67">
        <v>6.25E-2</v>
      </c>
      <c r="E300" s="67">
        <v>6.25E-2</v>
      </c>
      <c r="F300" s="67">
        <v>0.3125</v>
      </c>
      <c r="G300" s="67">
        <v>0.41666666666666669</v>
      </c>
      <c r="H300" s="67">
        <v>0.14583333333333334</v>
      </c>
      <c r="I300" s="68">
        <v>48</v>
      </c>
    </row>
    <row r="301" spans="1:9">
      <c r="A301" s="9">
        <v>300</v>
      </c>
      <c r="B301" s="65" t="s">
        <v>402</v>
      </c>
      <c r="C301" s="66">
        <v>852.29032258064512</v>
      </c>
      <c r="D301" s="67">
        <v>0.29032258064516131</v>
      </c>
      <c r="E301" s="67">
        <v>0.19354838709677419</v>
      </c>
      <c r="F301" s="67">
        <v>0.35483870967741937</v>
      </c>
      <c r="G301" s="67">
        <v>9.6774193548387094E-2</v>
      </c>
      <c r="H301" s="67">
        <v>6.4516129032258063E-2</v>
      </c>
      <c r="I301" s="68">
        <v>31</v>
      </c>
    </row>
    <row r="302" spans="1:9">
      <c r="A302" s="9">
        <v>301</v>
      </c>
      <c r="B302" s="65" t="s">
        <v>403</v>
      </c>
      <c r="C302" s="66">
        <v>862.43333333333328</v>
      </c>
      <c r="D302" s="67">
        <v>6.6666666666666666E-2</v>
      </c>
      <c r="E302" s="67">
        <v>0.13333333333333333</v>
      </c>
      <c r="F302" s="67">
        <v>0.36666666666666664</v>
      </c>
      <c r="G302" s="67">
        <v>0.33333333333333331</v>
      </c>
      <c r="H302" s="67">
        <v>0.1</v>
      </c>
      <c r="I302" s="68">
        <v>30</v>
      </c>
    </row>
    <row r="303" spans="1:9">
      <c r="A303" s="9">
        <v>302</v>
      </c>
      <c r="B303" s="36" t="s">
        <v>404</v>
      </c>
      <c r="C303" s="37">
        <v>857.07894736842104</v>
      </c>
      <c r="D303" s="31">
        <v>0.13157894736842105</v>
      </c>
      <c r="E303" s="31">
        <v>0.26315789473684209</v>
      </c>
      <c r="F303" s="31">
        <v>0.31578947368421051</v>
      </c>
      <c r="G303" s="31">
        <v>0.23684210526315788</v>
      </c>
      <c r="H303" s="31">
        <v>5.2631578947368418E-2</v>
      </c>
      <c r="I303" s="9">
        <v>38</v>
      </c>
    </row>
    <row r="304" spans="1:9">
      <c r="A304" s="9">
        <v>303</v>
      </c>
      <c r="B304" s="65" t="s">
        <v>405</v>
      </c>
      <c r="C304" s="66">
        <v>860.79487179487182</v>
      </c>
      <c r="D304" s="67">
        <v>0.10256410256410256</v>
      </c>
      <c r="E304" s="67">
        <v>5.128205128205128E-2</v>
      </c>
      <c r="F304" s="67">
        <v>0.35897435897435898</v>
      </c>
      <c r="G304" s="67">
        <v>0.48717948717948717</v>
      </c>
      <c r="H304" s="67">
        <v>0</v>
      </c>
      <c r="I304" s="68">
        <v>39</v>
      </c>
    </row>
    <row r="305" spans="1:9">
      <c r="A305" s="9">
        <v>304</v>
      </c>
      <c r="B305" s="32" t="s">
        <v>956</v>
      </c>
      <c r="C305" s="33">
        <v>844.1875</v>
      </c>
      <c r="D305" s="34">
        <v>0.359375</v>
      </c>
      <c r="E305" s="34">
        <v>0.34375</v>
      </c>
      <c r="F305" s="34">
        <v>0.234375</v>
      </c>
      <c r="G305" s="34">
        <v>6.25E-2</v>
      </c>
      <c r="H305" s="34">
        <v>0</v>
      </c>
      <c r="I305" s="35">
        <v>64</v>
      </c>
    </row>
    <row r="306" spans="1:9">
      <c r="A306" s="9">
        <v>305</v>
      </c>
      <c r="B306" s="65" t="s">
        <v>583</v>
      </c>
      <c r="C306" s="66">
        <v>844.1875</v>
      </c>
      <c r="D306" s="67">
        <v>0.359375</v>
      </c>
      <c r="E306" s="67">
        <v>0.34375</v>
      </c>
      <c r="F306" s="67">
        <v>0.234375</v>
      </c>
      <c r="G306" s="67">
        <v>6.25E-2</v>
      </c>
      <c r="H306" s="67">
        <v>0</v>
      </c>
      <c r="I306" s="68">
        <v>64</v>
      </c>
    </row>
    <row r="307" spans="1:9">
      <c r="A307" s="9">
        <v>306</v>
      </c>
      <c r="B307" s="32" t="s">
        <v>407</v>
      </c>
      <c r="C307" s="33">
        <v>841.50381679389318</v>
      </c>
      <c r="D307" s="34">
        <v>0.34351145038167941</v>
      </c>
      <c r="E307" s="34">
        <v>0.48854961832061067</v>
      </c>
      <c r="F307" s="34">
        <v>0.15267175572519084</v>
      </c>
      <c r="G307" s="34">
        <v>1.5267175572519083E-2</v>
      </c>
      <c r="H307" s="34">
        <v>0</v>
      </c>
      <c r="I307" s="35">
        <v>131</v>
      </c>
    </row>
    <row r="308" spans="1:9">
      <c r="A308" s="9">
        <v>307</v>
      </c>
      <c r="B308" s="36" t="s">
        <v>678</v>
      </c>
      <c r="C308" s="37">
        <v>841.50381679389318</v>
      </c>
      <c r="D308" s="31">
        <v>0.34351145038167941</v>
      </c>
      <c r="E308" s="31">
        <v>0.48854961832061067</v>
      </c>
      <c r="F308" s="31">
        <v>0.15267175572519084</v>
      </c>
      <c r="G308" s="31">
        <v>1.5267175572519083E-2</v>
      </c>
      <c r="H308" s="31">
        <v>0</v>
      </c>
      <c r="I308" s="9">
        <v>131</v>
      </c>
    </row>
    <row r="309" spans="1:9">
      <c r="A309" s="9">
        <v>308</v>
      </c>
      <c r="B309" s="32" t="s">
        <v>959</v>
      </c>
      <c r="C309" s="33">
        <v>865.77844712182059</v>
      </c>
      <c r="D309" s="34">
        <v>8.3668005354752342E-2</v>
      </c>
      <c r="E309" s="34">
        <v>0.14190093708165996</v>
      </c>
      <c r="F309" s="34">
        <v>0.24966532797858099</v>
      </c>
      <c r="G309" s="34">
        <v>0.37817938420348057</v>
      </c>
      <c r="H309" s="34">
        <v>0.1465863453815261</v>
      </c>
      <c r="I309" s="35">
        <v>1494</v>
      </c>
    </row>
    <row r="310" spans="1:9">
      <c r="A310" s="9">
        <v>309</v>
      </c>
      <c r="B310" s="36" t="s">
        <v>679</v>
      </c>
      <c r="C310" s="37">
        <v>872.32241813602013</v>
      </c>
      <c r="D310" s="31">
        <v>4.7858942065491183E-2</v>
      </c>
      <c r="E310" s="31">
        <v>7.8085642317380355E-2</v>
      </c>
      <c r="F310" s="31">
        <v>0.2141057934508816</v>
      </c>
      <c r="G310" s="31">
        <v>0.42065491183879095</v>
      </c>
      <c r="H310" s="31">
        <v>0.23929471032745592</v>
      </c>
      <c r="I310" s="9">
        <v>397</v>
      </c>
    </row>
    <row r="311" spans="1:9">
      <c r="A311" s="9">
        <v>310</v>
      </c>
      <c r="B311" s="65" t="s">
        <v>680</v>
      </c>
      <c r="C311" s="66">
        <v>865.0233918128655</v>
      </c>
      <c r="D311" s="67">
        <v>7.6023391812865493E-2</v>
      </c>
      <c r="E311" s="67">
        <v>0.15789473684210525</v>
      </c>
      <c r="F311" s="67">
        <v>0.23391812865497075</v>
      </c>
      <c r="G311" s="67">
        <v>0.42690058479532161</v>
      </c>
      <c r="H311" s="67">
        <v>0.10526315789473684</v>
      </c>
      <c r="I311" s="68">
        <v>171</v>
      </c>
    </row>
    <row r="312" spans="1:9">
      <c r="A312" s="9">
        <v>311</v>
      </c>
      <c r="B312" s="36" t="s">
        <v>962</v>
      </c>
      <c r="C312" s="37">
        <v>858.33333333333337</v>
      </c>
      <c r="D312" s="31">
        <v>0.13793103448275862</v>
      </c>
      <c r="E312" s="31">
        <v>0.16091954022988506</v>
      </c>
      <c r="F312" s="31">
        <v>0.40229885057471265</v>
      </c>
      <c r="G312" s="31">
        <v>0.20689655172413793</v>
      </c>
      <c r="H312" s="31">
        <v>9.1954022988505746E-2</v>
      </c>
      <c r="I312" s="9">
        <v>87</v>
      </c>
    </row>
    <row r="313" spans="1:9">
      <c r="A313" s="9">
        <v>312</v>
      </c>
      <c r="B313" s="36" t="s">
        <v>744</v>
      </c>
      <c r="C313" s="37">
        <v>866.66526315789474</v>
      </c>
      <c r="D313" s="31">
        <v>5.6842105263157895E-2</v>
      </c>
      <c r="E313" s="31">
        <v>0.14526315789473684</v>
      </c>
      <c r="F313" s="31">
        <v>0.22736842105263158</v>
      </c>
      <c r="G313" s="31">
        <v>0.4357894736842105</v>
      </c>
      <c r="H313" s="31">
        <v>0.13473684210526315</v>
      </c>
      <c r="I313" s="9">
        <v>475</v>
      </c>
    </row>
    <row r="314" spans="1:9">
      <c r="A314" s="9">
        <v>313</v>
      </c>
      <c r="B314" s="36" t="s">
        <v>745</v>
      </c>
      <c r="C314" s="37">
        <v>860.70491803278685</v>
      </c>
      <c r="D314" s="31">
        <v>0.13114754098360656</v>
      </c>
      <c r="E314" s="31">
        <v>0.19672131147540983</v>
      </c>
      <c r="F314" s="31">
        <v>0.29508196721311475</v>
      </c>
      <c r="G314" s="31">
        <v>0.29508196721311475</v>
      </c>
      <c r="H314" s="31">
        <v>8.1967213114754092E-2</v>
      </c>
      <c r="I314" s="9">
        <v>61</v>
      </c>
    </row>
    <row r="315" spans="1:9">
      <c r="A315" s="9">
        <v>314</v>
      </c>
      <c r="B315" s="36" t="s">
        <v>746</v>
      </c>
      <c r="C315" s="37">
        <v>866.67532467532465</v>
      </c>
      <c r="D315" s="31">
        <v>7.792207792207792E-2</v>
      </c>
      <c r="E315" s="31">
        <v>0.11688311688311688</v>
      </c>
      <c r="F315" s="31">
        <v>0.2857142857142857</v>
      </c>
      <c r="G315" s="31">
        <v>0.36363636363636365</v>
      </c>
      <c r="H315" s="31">
        <v>0.15584415584415584</v>
      </c>
      <c r="I315" s="9">
        <v>77</v>
      </c>
    </row>
    <row r="316" spans="1:9">
      <c r="A316" s="9">
        <v>315</v>
      </c>
      <c r="B316" s="36" t="s">
        <v>747</v>
      </c>
      <c r="C316" s="37">
        <v>867.35849056603774</v>
      </c>
      <c r="D316" s="31">
        <v>7.5471698113207544E-2</v>
      </c>
      <c r="E316" s="31">
        <v>0.15094339622641509</v>
      </c>
      <c r="F316" s="31">
        <v>0.26415094339622641</v>
      </c>
      <c r="G316" s="31">
        <v>0.30188679245283018</v>
      </c>
      <c r="H316" s="31">
        <v>0.20754716981132076</v>
      </c>
      <c r="I316" s="9">
        <v>53</v>
      </c>
    </row>
    <row r="317" spans="1:9">
      <c r="A317" s="9">
        <v>316</v>
      </c>
      <c r="B317" s="36" t="s">
        <v>748</v>
      </c>
      <c r="C317" s="37">
        <v>854.82389937106916</v>
      </c>
      <c r="D317" s="31">
        <v>0.20125786163522014</v>
      </c>
      <c r="E317" s="31">
        <v>0.21383647798742139</v>
      </c>
      <c r="F317" s="31">
        <v>0.3081761006289308</v>
      </c>
      <c r="G317" s="31">
        <v>0.2389937106918239</v>
      </c>
      <c r="H317" s="31">
        <v>3.7735849056603772E-2</v>
      </c>
      <c r="I317" s="9">
        <v>159</v>
      </c>
    </row>
    <row r="318" spans="1:9">
      <c r="A318" s="9">
        <v>317</v>
      </c>
      <c r="B318" s="36" t="s">
        <v>421</v>
      </c>
      <c r="C318" s="37">
        <v>841.21428571428567</v>
      </c>
      <c r="D318" s="31">
        <v>0.2857142857142857</v>
      </c>
      <c r="E318" s="31">
        <v>0.5714285714285714</v>
      </c>
      <c r="F318" s="31">
        <v>0.14285714285714285</v>
      </c>
      <c r="G318" s="31">
        <v>0</v>
      </c>
      <c r="H318" s="31">
        <v>0</v>
      </c>
      <c r="I318" s="9">
        <v>14</v>
      </c>
    </row>
    <row r="319" spans="1:9">
      <c r="A319" s="9">
        <v>318</v>
      </c>
      <c r="B319" s="32" t="s">
        <v>584</v>
      </c>
      <c r="C319" s="33">
        <v>849.31372549019613</v>
      </c>
      <c r="D319" s="34">
        <v>0.24836601307189543</v>
      </c>
      <c r="E319" s="34">
        <v>0.33333333333333331</v>
      </c>
      <c r="F319" s="34">
        <v>0.22875816993464052</v>
      </c>
      <c r="G319" s="34">
        <v>0.18954248366013071</v>
      </c>
      <c r="H319" s="34">
        <v>0</v>
      </c>
      <c r="I319" s="35">
        <v>153</v>
      </c>
    </row>
    <row r="320" spans="1:9">
      <c r="A320" s="9">
        <v>319</v>
      </c>
      <c r="B320" s="36" t="s">
        <v>584</v>
      </c>
      <c r="C320" s="37">
        <v>849.31372549019613</v>
      </c>
      <c r="D320" s="31">
        <v>0.24836601307189543</v>
      </c>
      <c r="E320" s="31">
        <v>0.33333333333333331</v>
      </c>
      <c r="F320" s="31">
        <v>0.22875816993464052</v>
      </c>
      <c r="G320" s="31">
        <v>0.18954248366013071</v>
      </c>
      <c r="H320" s="31">
        <v>0</v>
      </c>
      <c r="I320" s="9">
        <v>153</v>
      </c>
    </row>
    <row r="321" spans="1:9">
      <c r="A321" s="9">
        <v>320</v>
      </c>
      <c r="B321" s="32" t="s">
        <v>422</v>
      </c>
      <c r="C321" s="33">
        <v>854.875</v>
      </c>
      <c r="D321" s="34">
        <v>0.20833333333333334</v>
      </c>
      <c r="E321" s="34">
        <v>0.1875</v>
      </c>
      <c r="F321" s="34">
        <v>0.375</v>
      </c>
      <c r="G321" s="34">
        <v>0.1875</v>
      </c>
      <c r="H321" s="34">
        <v>4.1666666666666664E-2</v>
      </c>
      <c r="I321" s="35">
        <v>48</v>
      </c>
    </row>
    <row r="322" spans="1:9">
      <c r="A322" s="9">
        <v>321</v>
      </c>
      <c r="B322" s="36" t="s">
        <v>749</v>
      </c>
      <c r="C322" s="37">
        <v>854.875</v>
      </c>
      <c r="D322" s="31">
        <v>0.20833333333333334</v>
      </c>
      <c r="E322" s="31">
        <v>0.1875</v>
      </c>
      <c r="F322" s="31">
        <v>0.375</v>
      </c>
      <c r="G322" s="31">
        <v>0.1875</v>
      </c>
      <c r="H322" s="31">
        <v>4.1666666666666664E-2</v>
      </c>
      <c r="I322" s="9">
        <v>48</v>
      </c>
    </row>
    <row r="323" spans="1:9">
      <c r="A323" s="9">
        <v>322</v>
      </c>
      <c r="B323" s="32" t="s">
        <v>964</v>
      </c>
      <c r="C323" s="33">
        <v>853.87345679012344</v>
      </c>
      <c r="D323" s="34">
        <v>0.16975308641975309</v>
      </c>
      <c r="E323" s="34">
        <v>0.31481481481481483</v>
      </c>
      <c r="F323" s="34">
        <v>0.23765432098765432</v>
      </c>
      <c r="G323" s="34">
        <v>0.23765432098765432</v>
      </c>
      <c r="H323" s="34">
        <v>4.0123456790123455E-2</v>
      </c>
      <c r="I323" s="35">
        <v>324</v>
      </c>
    </row>
    <row r="324" spans="1:9">
      <c r="A324" s="9">
        <v>323</v>
      </c>
      <c r="B324" s="36" t="s">
        <v>585</v>
      </c>
      <c r="C324" s="37">
        <v>849.48780487804879</v>
      </c>
      <c r="D324" s="31">
        <v>0.23577235772357724</v>
      </c>
      <c r="E324" s="31">
        <v>0.36585365853658536</v>
      </c>
      <c r="F324" s="31">
        <v>0.24390243902439024</v>
      </c>
      <c r="G324" s="31">
        <v>0.11382113821138211</v>
      </c>
      <c r="H324" s="31">
        <v>4.065040650406504E-2</v>
      </c>
      <c r="I324" s="9">
        <v>123</v>
      </c>
    </row>
    <row r="325" spans="1:9">
      <c r="A325" s="9">
        <v>324</v>
      </c>
      <c r="B325" s="65" t="s">
        <v>586</v>
      </c>
      <c r="C325" s="66">
        <v>857.47297297297303</v>
      </c>
      <c r="D325" s="67">
        <v>9.45945945945946E-2</v>
      </c>
      <c r="E325" s="67">
        <v>0.25675675675675674</v>
      </c>
      <c r="F325" s="67">
        <v>0.25675675675675674</v>
      </c>
      <c r="G325" s="67">
        <v>0.3783783783783784</v>
      </c>
      <c r="H325" s="67">
        <v>1.3513513513513514E-2</v>
      </c>
      <c r="I325" s="68">
        <v>74</v>
      </c>
    </row>
    <row r="326" spans="1:9">
      <c r="A326" s="9">
        <v>325</v>
      </c>
      <c r="B326" s="36" t="s">
        <v>425</v>
      </c>
      <c r="C326" s="37">
        <v>854.42647058823525</v>
      </c>
      <c r="D326" s="31">
        <v>0.16176470588235295</v>
      </c>
      <c r="E326" s="31">
        <v>0.38235294117647056</v>
      </c>
      <c r="F326" s="31">
        <v>0.16176470588235295</v>
      </c>
      <c r="G326" s="31">
        <v>0.25</v>
      </c>
      <c r="H326" s="31">
        <v>4.4117647058823532E-2</v>
      </c>
      <c r="I326" s="9">
        <v>68</v>
      </c>
    </row>
    <row r="327" spans="1:9">
      <c r="A327" s="9">
        <v>326</v>
      </c>
      <c r="B327" s="65" t="s">
        <v>426</v>
      </c>
      <c r="C327" s="66">
        <v>857.86440677966107</v>
      </c>
      <c r="D327" s="67">
        <v>0.13559322033898305</v>
      </c>
      <c r="E327" s="67">
        <v>0.20338983050847459</v>
      </c>
      <c r="F327" s="67">
        <v>0.28813559322033899</v>
      </c>
      <c r="G327" s="67">
        <v>0.30508474576271188</v>
      </c>
      <c r="H327" s="67">
        <v>6.7796610169491525E-2</v>
      </c>
      <c r="I327" s="68">
        <v>59</v>
      </c>
    </row>
    <row r="328" spans="1:9">
      <c r="A328" s="9">
        <v>327</v>
      </c>
      <c r="B328" s="32" t="s">
        <v>427</v>
      </c>
      <c r="C328" s="33">
        <v>856.33064516129036</v>
      </c>
      <c r="D328" s="34">
        <v>0.18548387096774194</v>
      </c>
      <c r="E328" s="34">
        <v>0.23387096774193547</v>
      </c>
      <c r="F328" s="34">
        <v>0.25806451612903225</v>
      </c>
      <c r="G328" s="34">
        <v>0.24193548387096775</v>
      </c>
      <c r="H328" s="34">
        <v>8.0645161290322578E-2</v>
      </c>
      <c r="I328" s="35">
        <v>124</v>
      </c>
    </row>
    <row r="329" spans="1:9">
      <c r="A329" s="9">
        <v>328</v>
      </c>
      <c r="B329" s="36" t="s">
        <v>681</v>
      </c>
      <c r="C329" s="37">
        <v>856.33064516129036</v>
      </c>
      <c r="D329" s="31">
        <v>0.18548387096774194</v>
      </c>
      <c r="E329" s="31">
        <v>0.23387096774193547</v>
      </c>
      <c r="F329" s="31">
        <v>0.25806451612903225</v>
      </c>
      <c r="G329" s="31">
        <v>0.24193548387096775</v>
      </c>
      <c r="H329" s="31">
        <v>8.0645161290322578E-2</v>
      </c>
      <c r="I329" s="9">
        <v>124</v>
      </c>
    </row>
    <row r="330" spans="1:9">
      <c r="A330" s="9">
        <v>329</v>
      </c>
      <c r="B330" s="32" t="s">
        <v>429</v>
      </c>
      <c r="C330" s="33">
        <v>846.25475285171103</v>
      </c>
      <c r="D330" s="34">
        <v>0.31558935361216728</v>
      </c>
      <c r="E330" s="34">
        <v>0.35741444866920152</v>
      </c>
      <c r="F330" s="34">
        <v>0.17870722433460076</v>
      </c>
      <c r="G330" s="34">
        <v>0.12927756653992395</v>
      </c>
      <c r="H330" s="34">
        <v>1.9011406844106463E-2</v>
      </c>
      <c r="I330" s="35">
        <v>263</v>
      </c>
    </row>
    <row r="331" spans="1:9">
      <c r="A331" s="9">
        <v>330</v>
      </c>
      <c r="B331" s="36" t="s">
        <v>682</v>
      </c>
      <c r="C331" s="37">
        <v>842.92622950819668</v>
      </c>
      <c r="D331" s="31">
        <v>0.40163934426229508</v>
      </c>
      <c r="E331" s="31">
        <v>0.34426229508196721</v>
      </c>
      <c r="F331" s="31">
        <v>0.14754098360655737</v>
      </c>
      <c r="G331" s="31">
        <v>9.8360655737704916E-2</v>
      </c>
      <c r="H331" s="31">
        <v>8.1967213114754103E-3</v>
      </c>
      <c r="I331" s="9">
        <v>122</v>
      </c>
    </row>
    <row r="332" spans="1:9">
      <c r="A332" s="9">
        <v>331</v>
      </c>
      <c r="B332" s="36" t="s">
        <v>587</v>
      </c>
      <c r="C332" s="37">
        <v>844.14772727272725</v>
      </c>
      <c r="D332" s="31">
        <v>0.31818181818181818</v>
      </c>
      <c r="E332" s="31">
        <v>0.40909090909090912</v>
      </c>
      <c r="F332" s="31">
        <v>0.18181818181818182</v>
      </c>
      <c r="G332" s="31">
        <v>7.9545454545454544E-2</v>
      </c>
      <c r="H332" s="31">
        <v>1.1363636363636364E-2</v>
      </c>
      <c r="I332" s="9">
        <v>88</v>
      </c>
    </row>
    <row r="333" spans="1:9">
      <c r="A333" s="9">
        <v>332</v>
      </c>
      <c r="B333" s="65" t="s">
        <v>432</v>
      </c>
      <c r="C333" s="66">
        <v>857.41509433962267</v>
      </c>
      <c r="D333" s="67">
        <v>0.11320754716981132</v>
      </c>
      <c r="E333" s="67">
        <v>0.30188679245283018</v>
      </c>
      <c r="F333" s="67">
        <v>0.24528301886792453</v>
      </c>
      <c r="G333" s="67">
        <v>0.28301886792452829</v>
      </c>
      <c r="H333" s="67">
        <v>5.6603773584905662E-2</v>
      </c>
      <c r="I333" s="68">
        <v>53</v>
      </c>
    </row>
    <row r="334" spans="1:9">
      <c r="A334" s="9">
        <v>333</v>
      </c>
      <c r="B334" s="32" t="s">
        <v>971</v>
      </c>
      <c r="C334" s="33">
        <v>864.37254901960785</v>
      </c>
      <c r="D334" s="34">
        <v>0.12254901960784313</v>
      </c>
      <c r="E334" s="34">
        <v>0.17156862745098039</v>
      </c>
      <c r="F334" s="34">
        <v>0.21568627450980393</v>
      </c>
      <c r="G334" s="34">
        <v>0.3235294117647059</v>
      </c>
      <c r="H334" s="34">
        <v>0.16666666666666666</v>
      </c>
      <c r="I334" s="35">
        <v>204</v>
      </c>
    </row>
    <row r="335" spans="1:9">
      <c r="A335" s="9">
        <v>334</v>
      </c>
      <c r="B335" s="65" t="s">
        <v>434</v>
      </c>
      <c r="C335" s="66">
        <v>872.92957746478874</v>
      </c>
      <c r="D335" s="67">
        <v>1.4084507042253521E-2</v>
      </c>
      <c r="E335" s="67">
        <v>0.19718309859154928</v>
      </c>
      <c r="F335" s="67">
        <v>0.16901408450704225</v>
      </c>
      <c r="G335" s="67">
        <v>0.30985915492957744</v>
      </c>
      <c r="H335" s="67">
        <v>0.30985915492957744</v>
      </c>
      <c r="I335" s="68">
        <v>71</v>
      </c>
    </row>
    <row r="336" spans="1:9">
      <c r="A336" s="9">
        <v>335</v>
      </c>
      <c r="B336" s="36" t="s">
        <v>750</v>
      </c>
      <c r="C336" s="37">
        <v>867.42105263157896</v>
      </c>
      <c r="D336" s="31">
        <v>9.2105263157894732E-2</v>
      </c>
      <c r="E336" s="31">
        <v>0.10526315789473684</v>
      </c>
      <c r="F336" s="31">
        <v>0.19736842105263158</v>
      </c>
      <c r="G336" s="31">
        <v>0.46052631578947367</v>
      </c>
      <c r="H336" s="31">
        <v>0.14473684210526316</v>
      </c>
      <c r="I336" s="9">
        <v>76</v>
      </c>
    </row>
    <row r="337" spans="1:9">
      <c r="A337" s="9">
        <v>336</v>
      </c>
      <c r="B337" s="65" t="s">
        <v>436</v>
      </c>
      <c r="C337" s="66">
        <v>849.64912280701753</v>
      </c>
      <c r="D337" s="67">
        <v>0.2982456140350877</v>
      </c>
      <c r="E337" s="67">
        <v>0.22807017543859648</v>
      </c>
      <c r="F337" s="67">
        <v>0.2982456140350877</v>
      </c>
      <c r="G337" s="67">
        <v>0.15789473684210525</v>
      </c>
      <c r="H337" s="67">
        <v>1.7543859649122806E-2</v>
      </c>
      <c r="I337" s="68">
        <v>57</v>
      </c>
    </row>
    <row r="338" spans="1:9">
      <c r="A338" s="9">
        <v>337</v>
      </c>
      <c r="B338" s="32" t="s">
        <v>437</v>
      </c>
      <c r="C338" s="33">
        <v>837.9636363636364</v>
      </c>
      <c r="D338" s="34">
        <v>0.52727272727272723</v>
      </c>
      <c r="E338" s="34">
        <v>0.41818181818181815</v>
      </c>
      <c r="F338" s="34">
        <v>3.6363636363636362E-2</v>
      </c>
      <c r="G338" s="34">
        <v>1.8181818181818181E-2</v>
      </c>
      <c r="H338" s="34">
        <v>0</v>
      </c>
      <c r="I338" s="35">
        <v>55</v>
      </c>
    </row>
    <row r="339" spans="1:9">
      <c r="A339" s="9">
        <v>338</v>
      </c>
      <c r="B339" s="65" t="s">
        <v>683</v>
      </c>
      <c r="C339" s="66">
        <v>837.9636363636364</v>
      </c>
      <c r="D339" s="67">
        <v>0.52727272727272723</v>
      </c>
      <c r="E339" s="67">
        <v>0.41818181818181815</v>
      </c>
      <c r="F339" s="67">
        <v>3.6363636363636362E-2</v>
      </c>
      <c r="G339" s="67">
        <v>1.8181818181818181E-2</v>
      </c>
      <c r="H339" s="67">
        <v>0</v>
      </c>
      <c r="I339" s="68">
        <v>55</v>
      </c>
    </row>
    <row r="340" spans="1:9">
      <c r="A340" s="9">
        <v>339</v>
      </c>
      <c r="B340" s="32" t="s">
        <v>439</v>
      </c>
      <c r="C340" s="33">
        <v>853.24522292993629</v>
      </c>
      <c r="D340" s="34">
        <v>0.19108280254777071</v>
      </c>
      <c r="E340" s="34">
        <v>0.29936305732484075</v>
      </c>
      <c r="F340" s="34">
        <v>0.27388535031847133</v>
      </c>
      <c r="G340" s="34">
        <v>0.17834394904458598</v>
      </c>
      <c r="H340" s="34">
        <v>5.7324840764331211E-2</v>
      </c>
      <c r="I340" s="35">
        <v>314</v>
      </c>
    </row>
    <row r="341" spans="1:9">
      <c r="A341" s="9">
        <v>340</v>
      </c>
      <c r="B341" s="65" t="s">
        <v>684</v>
      </c>
      <c r="C341" s="66">
        <v>852.2529644268775</v>
      </c>
      <c r="D341" s="67">
        <v>0.20158102766798419</v>
      </c>
      <c r="E341" s="67">
        <v>0.3201581027667984</v>
      </c>
      <c r="F341" s="67">
        <v>0.24505928853754941</v>
      </c>
      <c r="G341" s="67">
        <v>0.18181818181818182</v>
      </c>
      <c r="H341" s="67">
        <v>5.1383399209486168E-2</v>
      </c>
      <c r="I341" s="68">
        <v>253</v>
      </c>
    </row>
    <row r="342" spans="1:9">
      <c r="A342" s="9">
        <v>341</v>
      </c>
      <c r="B342" s="65" t="s">
        <v>441</v>
      </c>
      <c r="C342" s="66">
        <v>857.36065573770497</v>
      </c>
      <c r="D342" s="67">
        <v>0.14754098360655737</v>
      </c>
      <c r="E342" s="67">
        <v>0.21311475409836064</v>
      </c>
      <c r="F342" s="67">
        <v>0.39344262295081966</v>
      </c>
      <c r="G342" s="67">
        <v>0.16393442622950818</v>
      </c>
      <c r="H342" s="67">
        <v>8.1967213114754092E-2</v>
      </c>
      <c r="I342" s="68">
        <v>61</v>
      </c>
    </row>
    <row r="343" spans="1:9">
      <c r="A343" s="9">
        <v>342</v>
      </c>
      <c r="B343" s="32" t="s">
        <v>442</v>
      </c>
      <c r="C343" s="33">
        <v>843.45714285714291</v>
      </c>
      <c r="D343" s="34">
        <v>0.37857142857142856</v>
      </c>
      <c r="E343" s="34">
        <v>0.33571428571428569</v>
      </c>
      <c r="F343" s="34">
        <v>0.21428571428571427</v>
      </c>
      <c r="G343" s="34">
        <v>7.1428571428571425E-2</v>
      </c>
      <c r="H343" s="34">
        <v>0</v>
      </c>
      <c r="I343" s="35">
        <v>140</v>
      </c>
    </row>
    <row r="344" spans="1:9">
      <c r="A344" s="9">
        <v>343</v>
      </c>
      <c r="B344" s="36" t="s">
        <v>751</v>
      </c>
      <c r="C344" s="37">
        <v>843.45714285714291</v>
      </c>
      <c r="D344" s="31">
        <v>0.37857142857142856</v>
      </c>
      <c r="E344" s="31">
        <v>0.33571428571428569</v>
      </c>
      <c r="F344" s="31">
        <v>0.21428571428571427</v>
      </c>
      <c r="G344" s="31">
        <v>7.1428571428571425E-2</v>
      </c>
      <c r="H344" s="31">
        <v>0</v>
      </c>
      <c r="I344" s="9">
        <v>140</v>
      </c>
    </row>
    <row r="345" spans="1:9">
      <c r="A345" s="9">
        <v>344</v>
      </c>
      <c r="B345" s="32" t="s">
        <v>445</v>
      </c>
      <c r="C345" s="33">
        <v>857.05913978494618</v>
      </c>
      <c r="D345" s="34">
        <v>0.13978494623655913</v>
      </c>
      <c r="E345" s="34">
        <v>0.20430107526881722</v>
      </c>
      <c r="F345" s="34">
        <v>0.34946236559139787</v>
      </c>
      <c r="G345" s="34">
        <v>0.25806451612903225</v>
      </c>
      <c r="H345" s="34">
        <v>4.8387096774193547E-2</v>
      </c>
      <c r="I345" s="35">
        <v>186</v>
      </c>
    </row>
    <row r="346" spans="1:9">
      <c r="A346" s="9">
        <v>345</v>
      </c>
      <c r="B346" s="36" t="s">
        <v>446</v>
      </c>
      <c r="C346" s="37">
        <v>863.52380952380952</v>
      </c>
      <c r="D346" s="31">
        <v>9.5238095238095233E-2</v>
      </c>
      <c r="E346" s="31">
        <v>0.14285714285714285</v>
      </c>
      <c r="F346" s="31">
        <v>0.2857142857142857</v>
      </c>
      <c r="G346" s="31">
        <v>0.33333333333333331</v>
      </c>
      <c r="H346" s="31">
        <v>0.14285714285714285</v>
      </c>
      <c r="I346" s="9">
        <v>21</v>
      </c>
    </row>
    <row r="347" spans="1:9">
      <c r="A347" s="9">
        <v>346</v>
      </c>
      <c r="B347" s="65" t="s">
        <v>447</v>
      </c>
      <c r="C347" s="66">
        <v>855.55769230769226</v>
      </c>
      <c r="D347" s="67">
        <v>0.19230769230769232</v>
      </c>
      <c r="E347" s="67">
        <v>0.19230769230769232</v>
      </c>
      <c r="F347" s="67">
        <v>0.30769230769230771</v>
      </c>
      <c r="G347" s="67">
        <v>0.23076923076923078</v>
      </c>
      <c r="H347" s="67">
        <v>7.6923076923076927E-2</v>
      </c>
      <c r="I347" s="68">
        <v>52</v>
      </c>
    </row>
    <row r="348" spans="1:9">
      <c r="A348" s="9">
        <v>347</v>
      </c>
      <c r="B348" s="36" t="s">
        <v>588</v>
      </c>
      <c r="C348" s="37">
        <v>856.54867256637169</v>
      </c>
      <c r="D348" s="31">
        <v>0.12389380530973451</v>
      </c>
      <c r="E348" s="31">
        <v>0.22123893805309736</v>
      </c>
      <c r="F348" s="31">
        <v>0.38053097345132741</v>
      </c>
      <c r="G348" s="31">
        <v>0.25663716814159293</v>
      </c>
      <c r="H348" s="31">
        <v>1.7699115044247787E-2</v>
      </c>
      <c r="I348" s="9">
        <v>113</v>
      </c>
    </row>
    <row r="349" spans="1:9">
      <c r="A349" s="9">
        <v>348</v>
      </c>
      <c r="B349" s="32" t="s">
        <v>1105</v>
      </c>
      <c r="C349" s="33">
        <v>854.00852272727275</v>
      </c>
      <c r="D349" s="34">
        <v>0.21875</v>
      </c>
      <c r="E349" s="34">
        <v>0.23579545454545456</v>
      </c>
      <c r="F349" s="34">
        <v>0.26420454545454547</v>
      </c>
      <c r="G349" s="34">
        <v>0.22727272727272727</v>
      </c>
      <c r="H349" s="34">
        <v>5.3977272727272728E-2</v>
      </c>
      <c r="I349" s="35">
        <v>352</v>
      </c>
    </row>
    <row r="350" spans="1:9">
      <c r="A350" s="9">
        <v>349</v>
      </c>
      <c r="B350" s="36" t="s">
        <v>752</v>
      </c>
      <c r="C350" s="37">
        <v>854.00852272727275</v>
      </c>
      <c r="D350" s="31">
        <v>0.21875</v>
      </c>
      <c r="E350" s="31">
        <v>0.23579545454545456</v>
      </c>
      <c r="F350" s="31">
        <v>0.26420454545454547</v>
      </c>
      <c r="G350" s="31">
        <v>0.22727272727272727</v>
      </c>
      <c r="H350" s="31">
        <v>5.3977272727272728E-2</v>
      </c>
      <c r="I350" s="9">
        <v>352</v>
      </c>
    </row>
    <row r="351" spans="1:9">
      <c r="A351" s="9">
        <v>350</v>
      </c>
      <c r="B351" s="32" t="s">
        <v>979</v>
      </c>
      <c r="C351" s="33">
        <v>863.37837837837833</v>
      </c>
      <c r="D351" s="34">
        <v>0.10810810810810811</v>
      </c>
      <c r="E351" s="34">
        <v>0.15675675675675677</v>
      </c>
      <c r="F351" s="34">
        <v>0.27027027027027029</v>
      </c>
      <c r="G351" s="34">
        <v>0.32432432432432434</v>
      </c>
      <c r="H351" s="34">
        <v>0.14054054054054055</v>
      </c>
      <c r="I351" s="35">
        <v>185</v>
      </c>
    </row>
    <row r="352" spans="1:9">
      <c r="A352" s="9">
        <v>351</v>
      </c>
      <c r="B352" s="36" t="s">
        <v>686</v>
      </c>
      <c r="C352" s="37">
        <v>863.37837837837833</v>
      </c>
      <c r="D352" s="31">
        <v>0.10810810810810811</v>
      </c>
      <c r="E352" s="31">
        <v>0.15675675675675677</v>
      </c>
      <c r="F352" s="31">
        <v>0.27027027027027029</v>
      </c>
      <c r="G352" s="31">
        <v>0.32432432432432434</v>
      </c>
      <c r="H352" s="31">
        <v>0.14054054054054055</v>
      </c>
      <c r="I352" s="9">
        <v>185</v>
      </c>
    </row>
    <row r="353" spans="1:9">
      <c r="A353" s="9">
        <v>352</v>
      </c>
      <c r="B353" s="32" t="s">
        <v>1120</v>
      </c>
      <c r="C353" s="33">
        <v>844.15410958904113</v>
      </c>
      <c r="D353" s="34">
        <v>0.37328767123287671</v>
      </c>
      <c r="E353" s="34">
        <v>0.36986301369863012</v>
      </c>
      <c r="F353" s="34">
        <v>0.1541095890410959</v>
      </c>
      <c r="G353" s="34">
        <v>9.5890410958904104E-2</v>
      </c>
      <c r="H353" s="34">
        <v>6.8493150684931503E-3</v>
      </c>
      <c r="I353" s="35">
        <v>292</v>
      </c>
    </row>
    <row r="354" spans="1:9">
      <c r="A354" s="9">
        <v>353</v>
      </c>
      <c r="B354" s="36" t="s">
        <v>687</v>
      </c>
      <c r="C354" s="37">
        <v>840.61224489795916</v>
      </c>
      <c r="D354" s="31">
        <v>0.44897959183673469</v>
      </c>
      <c r="E354" s="31">
        <v>0.38775510204081631</v>
      </c>
      <c r="F354" s="31">
        <v>0.12244897959183673</v>
      </c>
      <c r="G354" s="31">
        <v>2.0408163265306121E-2</v>
      </c>
      <c r="H354" s="31">
        <v>2.0408163265306121E-2</v>
      </c>
      <c r="I354" s="9">
        <v>49</v>
      </c>
    </row>
    <row r="355" spans="1:9">
      <c r="A355" s="9">
        <v>354</v>
      </c>
      <c r="B355" s="65" t="s">
        <v>455</v>
      </c>
      <c r="C355" s="66">
        <v>851.70588235294122</v>
      </c>
      <c r="D355" s="67">
        <v>0.23529411764705882</v>
      </c>
      <c r="E355" s="67">
        <v>0.35294117647058826</v>
      </c>
      <c r="F355" s="67">
        <v>0.17647058823529413</v>
      </c>
      <c r="G355" s="67">
        <v>0.17647058823529413</v>
      </c>
      <c r="H355" s="67">
        <v>5.8823529411764705E-2</v>
      </c>
      <c r="I355" s="68">
        <v>17</v>
      </c>
    </row>
    <row r="356" spans="1:9">
      <c r="A356" s="9">
        <v>355</v>
      </c>
      <c r="B356" s="36" t="s">
        <v>457</v>
      </c>
      <c r="C356" s="37">
        <v>837.23809523809518</v>
      </c>
      <c r="D356" s="31">
        <v>0.52380952380952384</v>
      </c>
      <c r="E356" s="31">
        <v>0.38095238095238093</v>
      </c>
      <c r="F356" s="31">
        <v>9.5238095238095233E-2</v>
      </c>
      <c r="G356" s="31">
        <v>0</v>
      </c>
      <c r="H356" s="31">
        <v>0</v>
      </c>
      <c r="I356" s="9">
        <v>21</v>
      </c>
    </row>
    <row r="357" spans="1:9">
      <c r="A357" s="9">
        <v>356</v>
      </c>
      <c r="B357" s="36" t="s">
        <v>753</v>
      </c>
      <c r="C357" s="37">
        <v>846.47517730496452</v>
      </c>
      <c r="D357" s="31">
        <v>0.32624113475177308</v>
      </c>
      <c r="E357" s="31">
        <v>0.3475177304964539</v>
      </c>
      <c r="F357" s="31">
        <v>0.1773049645390071</v>
      </c>
      <c r="G357" s="31">
        <v>0.14893617021276595</v>
      </c>
      <c r="H357" s="31">
        <v>0</v>
      </c>
      <c r="I357" s="9">
        <v>141</v>
      </c>
    </row>
    <row r="358" spans="1:9">
      <c r="A358" s="9">
        <v>357</v>
      </c>
      <c r="B358" s="36" t="s">
        <v>688</v>
      </c>
      <c r="C358" s="37">
        <v>842.015625</v>
      </c>
      <c r="D358" s="31">
        <v>0.40625</v>
      </c>
      <c r="E358" s="31">
        <v>0.40625</v>
      </c>
      <c r="F358" s="31">
        <v>0.140625</v>
      </c>
      <c r="G358" s="31">
        <v>4.6875E-2</v>
      </c>
      <c r="H358" s="31">
        <v>0</v>
      </c>
      <c r="I358" s="9">
        <v>64</v>
      </c>
    </row>
    <row r="359" spans="1:9">
      <c r="A359" s="9">
        <v>358</v>
      </c>
      <c r="B359" s="32" t="s">
        <v>984</v>
      </c>
      <c r="C359" s="33">
        <v>850.0558659217877</v>
      </c>
      <c r="D359" s="34">
        <v>0.20670391061452514</v>
      </c>
      <c r="E359" s="34">
        <v>0.34078212290502791</v>
      </c>
      <c r="F359" s="34">
        <v>0.25698324022346369</v>
      </c>
      <c r="G359" s="34">
        <v>0.17318435754189945</v>
      </c>
      <c r="H359" s="34">
        <v>2.23463687150838E-2</v>
      </c>
      <c r="I359" s="35">
        <v>179</v>
      </c>
    </row>
    <row r="360" spans="1:9">
      <c r="A360" s="9">
        <v>359</v>
      </c>
      <c r="B360" s="65" t="s">
        <v>754</v>
      </c>
      <c r="C360" s="66">
        <v>845.48648648648646</v>
      </c>
      <c r="D360" s="67">
        <v>0.24324324324324326</v>
      </c>
      <c r="E360" s="67">
        <v>0.32432432432432434</v>
      </c>
      <c r="F360" s="67">
        <v>0.40540540540540543</v>
      </c>
      <c r="G360" s="67">
        <v>2.7027027027027029E-2</v>
      </c>
      <c r="H360" s="67">
        <v>0</v>
      </c>
      <c r="I360" s="68">
        <v>37</v>
      </c>
    </row>
    <row r="361" spans="1:9">
      <c r="A361" s="9">
        <v>360</v>
      </c>
      <c r="B361" s="36" t="s">
        <v>755</v>
      </c>
      <c r="C361" s="37">
        <v>851.26250000000005</v>
      </c>
      <c r="D361" s="31">
        <v>0.23749999999999999</v>
      </c>
      <c r="E361" s="31">
        <v>0.3125</v>
      </c>
      <c r="F361" s="31">
        <v>0.21249999999999999</v>
      </c>
      <c r="G361" s="31">
        <v>0.2</v>
      </c>
      <c r="H361" s="31">
        <v>3.7499999999999999E-2</v>
      </c>
      <c r="I361" s="9">
        <v>80</v>
      </c>
    </row>
    <row r="362" spans="1:9">
      <c r="A362" s="9">
        <v>361</v>
      </c>
      <c r="B362" s="36" t="s">
        <v>756</v>
      </c>
      <c r="C362" s="37">
        <v>851.22580645161293</v>
      </c>
      <c r="D362" s="31">
        <v>0.14516129032258066</v>
      </c>
      <c r="E362" s="31">
        <v>0.38709677419354838</v>
      </c>
      <c r="F362" s="31">
        <v>0.22580645161290322</v>
      </c>
      <c r="G362" s="31">
        <v>0.22580645161290322</v>
      </c>
      <c r="H362" s="31">
        <v>1.6129032258064516E-2</v>
      </c>
      <c r="I362" s="9">
        <v>62</v>
      </c>
    </row>
    <row r="363" spans="1:9">
      <c r="A363" s="9">
        <v>362</v>
      </c>
      <c r="B363" s="32" t="s">
        <v>1123</v>
      </c>
      <c r="C363" s="33">
        <v>863.44979919678713</v>
      </c>
      <c r="D363" s="34">
        <v>0.11646586345381527</v>
      </c>
      <c r="E363" s="34">
        <v>0.17670682730923695</v>
      </c>
      <c r="F363" s="34">
        <v>0.22088353413654618</v>
      </c>
      <c r="G363" s="34">
        <v>0.33734939759036142</v>
      </c>
      <c r="H363" s="34">
        <v>0.14859437751004015</v>
      </c>
      <c r="I363" s="35">
        <v>249</v>
      </c>
    </row>
    <row r="364" spans="1:9">
      <c r="A364" s="9">
        <v>363</v>
      </c>
      <c r="B364" s="65" t="s">
        <v>462</v>
      </c>
      <c r="C364" s="66">
        <v>876.04166666666663</v>
      </c>
      <c r="D364" s="67">
        <v>1.3888888888888888E-2</v>
      </c>
      <c r="E364" s="67">
        <v>8.3333333333333329E-2</v>
      </c>
      <c r="F364" s="67">
        <v>0.1388888888888889</v>
      </c>
      <c r="G364" s="67">
        <v>0.47222222222222221</v>
      </c>
      <c r="H364" s="67">
        <v>0.29166666666666669</v>
      </c>
      <c r="I364" s="68">
        <v>72</v>
      </c>
    </row>
    <row r="365" spans="1:9">
      <c r="A365" s="9">
        <v>364</v>
      </c>
      <c r="B365" s="36" t="s">
        <v>463</v>
      </c>
      <c r="C365" s="37">
        <v>852.82926829268297</v>
      </c>
      <c r="D365" s="31">
        <v>9.7560975609756101E-2</v>
      </c>
      <c r="E365" s="31">
        <v>0.31707317073170732</v>
      </c>
      <c r="F365" s="31">
        <v>0.41463414634146339</v>
      </c>
      <c r="G365" s="31">
        <v>0.17073170731707318</v>
      </c>
      <c r="H365" s="31">
        <v>0</v>
      </c>
      <c r="I365" s="9">
        <v>41</v>
      </c>
    </row>
    <row r="366" spans="1:9">
      <c r="A366" s="9">
        <v>365</v>
      </c>
      <c r="B366" s="36" t="s">
        <v>590</v>
      </c>
      <c r="C366" s="37">
        <v>863.83018867924534</v>
      </c>
      <c r="D366" s="31">
        <v>0.12264150943396226</v>
      </c>
      <c r="E366" s="31">
        <v>0.15094339622641509</v>
      </c>
      <c r="F366" s="31">
        <v>0.21698113207547171</v>
      </c>
      <c r="G366" s="31">
        <v>0.36792452830188677</v>
      </c>
      <c r="H366" s="31">
        <v>0.14150943396226415</v>
      </c>
      <c r="I366" s="9">
        <v>106</v>
      </c>
    </row>
    <row r="367" spans="1:9">
      <c r="A367" s="9">
        <v>366</v>
      </c>
      <c r="B367" s="36" t="s">
        <v>465</v>
      </c>
      <c r="C367" s="37">
        <v>846.4</v>
      </c>
      <c r="D367" s="31">
        <v>0.36666666666666664</v>
      </c>
      <c r="E367" s="31">
        <v>0.3</v>
      </c>
      <c r="F367" s="31">
        <v>0.16666666666666666</v>
      </c>
      <c r="G367" s="31">
        <v>0.13333333333333333</v>
      </c>
      <c r="H367" s="31">
        <v>3.3333333333333333E-2</v>
      </c>
      <c r="I367" s="9">
        <v>30</v>
      </c>
    </row>
    <row r="368" spans="1:9">
      <c r="A368" s="9">
        <v>367</v>
      </c>
      <c r="B368" s="32" t="s">
        <v>466</v>
      </c>
      <c r="C368" s="33">
        <v>849.08653846153845</v>
      </c>
      <c r="D368" s="34">
        <v>0.31730769230769229</v>
      </c>
      <c r="E368" s="34">
        <v>0.25961538461538464</v>
      </c>
      <c r="F368" s="34">
        <v>0.19230769230769232</v>
      </c>
      <c r="G368" s="34">
        <v>0.21153846153846154</v>
      </c>
      <c r="H368" s="34">
        <v>1.9230769230769232E-2</v>
      </c>
      <c r="I368" s="35">
        <v>104</v>
      </c>
    </row>
    <row r="369" spans="1:9">
      <c r="A369" s="9">
        <v>368</v>
      </c>
      <c r="B369" s="65" t="s">
        <v>689</v>
      </c>
      <c r="C369" s="66">
        <v>849.08653846153845</v>
      </c>
      <c r="D369" s="67">
        <v>0.31730769230769229</v>
      </c>
      <c r="E369" s="67">
        <v>0.25961538461538464</v>
      </c>
      <c r="F369" s="67">
        <v>0.19230769230769232</v>
      </c>
      <c r="G369" s="67">
        <v>0.21153846153846154</v>
      </c>
      <c r="H369" s="67">
        <v>1.9230769230769232E-2</v>
      </c>
      <c r="I369" s="68">
        <v>104</v>
      </c>
    </row>
    <row r="370" spans="1:9">
      <c r="A370" s="9">
        <v>369</v>
      </c>
      <c r="B370" s="32" t="s">
        <v>470</v>
      </c>
      <c r="C370" s="33">
        <v>860.17254174397033</v>
      </c>
      <c r="D370" s="34">
        <v>0.19480519480519481</v>
      </c>
      <c r="E370" s="34">
        <v>0.18367346938775511</v>
      </c>
      <c r="F370" s="34">
        <v>0.23376623376623376</v>
      </c>
      <c r="G370" s="34">
        <v>0.22077922077922077</v>
      </c>
      <c r="H370" s="34">
        <v>0.16697588126159554</v>
      </c>
      <c r="I370" s="35">
        <v>539</v>
      </c>
    </row>
    <row r="371" spans="1:9">
      <c r="A371" s="9">
        <v>370</v>
      </c>
      <c r="B371" s="65" t="s">
        <v>757</v>
      </c>
      <c r="C371" s="66">
        <v>860.17254174397033</v>
      </c>
      <c r="D371" s="67">
        <v>0.19480519480519481</v>
      </c>
      <c r="E371" s="67">
        <v>0.18367346938775511</v>
      </c>
      <c r="F371" s="67">
        <v>0.23376623376623376</v>
      </c>
      <c r="G371" s="67">
        <v>0.22077922077922077</v>
      </c>
      <c r="H371" s="67">
        <v>0.16697588126159554</v>
      </c>
      <c r="I371" s="68">
        <v>539</v>
      </c>
    </row>
    <row r="372" spans="1:9">
      <c r="A372" s="9">
        <v>371</v>
      </c>
      <c r="B372" s="32" t="s">
        <v>990</v>
      </c>
      <c r="C372" s="33">
        <v>867.19087136929465</v>
      </c>
      <c r="D372" s="34">
        <v>5.8091286307053944E-2</v>
      </c>
      <c r="E372" s="34">
        <v>0.14522821576763487</v>
      </c>
      <c r="F372" s="34">
        <v>0.25311203319502074</v>
      </c>
      <c r="G372" s="34">
        <v>0.36929460580912865</v>
      </c>
      <c r="H372" s="34">
        <v>0.17427385892116182</v>
      </c>
      <c r="I372" s="35">
        <v>241</v>
      </c>
    </row>
    <row r="373" spans="1:9">
      <c r="A373" s="9">
        <v>372</v>
      </c>
      <c r="B373" s="36" t="s">
        <v>475</v>
      </c>
      <c r="C373" s="37">
        <v>867.15068493150682</v>
      </c>
      <c r="D373" s="31">
        <v>4.1095890410958902E-2</v>
      </c>
      <c r="E373" s="31">
        <v>0.13698630136986301</v>
      </c>
      <c r="F373" s="31">
        <v>0.26027397260273971</v>
      </c>
      <c r="G373" s="31">
        <v>0.45205479452054792</v>
      </c>
      <c r="H373" s="31">
        <v>0.1095890410958904</v>
      </c>
      <c r="I373" s="9">
        <v>73</v>
      </c>
    </row>
    <row r="374" spans="1:9">
      <c r="A374" s="9">
        <v>373</v>
      </c>
      <c r="B374" s="36" t="s">
        <v>476</v>
      </c>
      <c r="C374" s="37">
        <v>868.8115942028985</v>
      </c>
      <c r="D374" s="31">
        <v>2.8985507246376812E-2</v>
      </c>
      <c r="E374" s="31">
        <v>0.13043478260869565</v>
      </c>
      <c r="F374" s="31">
        <v>0.3188405797101449</v>
      </c>
      <c r="G374" s="31">
        <v>0.28985507246376813</v>
      </c>
      <c r="H374" s="31">
        <v>0.2318840579710145</v>
      </c>
      <c r="I374" s="9">
        <v>69</v>
      </c>
    </row>
    <row r="375" spans="1:9">
      <c r="A375" s="9">
        <v>374</v>
      </c>
      <c r="B375" s="36" t="s">
        <v>477</v>
      </c>
      <c r="C375" s="37">
        <v>864.71698113207549</v>
      </c>
      <c r="D375" s="31">
        <v>9.4339622641509441E-2</v>
      </c>
      <c r="E375" s="31">
        <v>0.18867924528301888</v>
      </c>
      <c r="F375" s="31">
        <v>0.22641509433962265</v>
      </c>
      <c r="G375" s="31">
        <v>0.32075471698113206</v>
      </c>
      <c r="H375" s="31">
        <v>0.16981132075471697</v>
      </c>
      <c r="I375" s="9">
        <v>53</v>
      </c>
    </row>
    <row r="376" spans="1:9">
      <c r="A376" s="9">
        <v>375</v>
      </c>
      <c r="B376" s="36" t="s">
        <v>478</v>
      </c>
      <c r="C376" s="37">
        <v>867.67391304347825</v>
      </c>
      <c r="D376" s="31">
        <v>8.6956521739130432E-2</v>
      </c>
      <c r="E376" s="31">
        <v>0.13043478260869565</v>
      </c>
      <c r="F376" s="31">
        <v>0.17391304347826086</v>
      </c>
      <c r="G376" s="31">
        <v>0.41304347826086957</v>
      </c>
      <c r="H376" s="31">
        <v>0.19565217391304349</v>
      </c>
      <c r="I376" s="9">
        <v>46</v>
      </c>
    </row>
    <row r="377" spans="1:9">
      <c r="A377" s="9">
        <v>376</v>
      </c>
      <c r="B377" s="32" t="s">
        <v>479</v>
      </c>
      <c r="C377" s="33">
        <v>870.8840579710145</v>
      </c>
      <c r="D377" s="34">
        <v>0</v>
      </c>
      <c r="E377" s="34">
        <v>0.20289855072463769</v>
      </c>
      <c r="F377" s="34">
        <v>0.18840579710144928</v>
      </c>
      <c r="G377" s="34">
        <v>0.39130434782608697</v>
      </c>
      <c r="H377" s="34">
        <v>0.21739130434782608</v>
      </c>
      <c r="I377" s="35">
        <v>69</v>
      </c>
    </row>
    <row r="378" spans="1:9">
      <c r="A378" s="9">
        <v>377</v>
      </c>
      <c r="B378" s="36" t="s">
        <v>591</v>
      </c>
      <c r="C378" s="37">
        <v>870.8840579710145</v>
      </c>
      <c r="D378" s="31">
        <v>0</v>
      </c>
      <c r="E378" s="31">
        <v>0.20289855072463769</v>
      </c>
      <c r="F378" s="31">
        <v>0.18840579710144928</v>
      </c>
      <c r="G378" s="31">
        <v>0.39130434782608697</v>
      </c>
      <c r="H378" s="31">
        <v>0.21739130434782608</v>
      </c>
      <c r="I378" s="9">
        <v>69</v>
      </c>
    </row>
    <row r="379" spans="1:9">
      <c r="A379" s="9">
        <v>378</v>
      </c>
      <c r="B379" s="32" t="s">
        <v>481</v>
      </c>
      <c r="C379" s="33">
        <v>845.0934744268078</v>
      </c>
      <c r="D379" s="34">
        <v>0.39329805996472661</v>
      </c>
      <c r="E379" s="34">
        <v>0.27513227513227512</v>
      </c>
      <c r="F379" s="34">
        <v>0.21516754850088182</v>
      </c>
      <c r="G379" s="34">
        <v>0.10582010582010581</v>
      </c>
      <c r="H379" s="34">
        <v>1.0582010582010581E-2</v>
      </c>
      <c r="I379" s="35">
        <v>567</v>
      </c>
    </row>
    <row r="380" spans="1:9">
      <c r="A380" s="9">
        <v>379</v>
      </c>
      <c r="B380" s="36" t="s">
        <v>758</v>
      </c>
      <c r="C380" s="37">
        <v>843.19262295081967</v>
      </c>
      <c r="D380" s="31">
        <v>0.44262295081967212</v>
      </c>
      <c r="E380" s="31">
        <v>0.27459016393442626</v>
      </c>
      <c r="F380" s="31">
        <v>0.17622950819672131</v>
      </c>
      <c r="G380" s="31">
        <v>0.10245901639344263</v>
      </c>
      <c r="H380" s="31">
        <v>4.0983606557377051E-3</v>
      </c>
      <c r="I380" s="9">
        <v>244</v>
      </c>
    </row>
    <row r="381" spans="1:9">
      <c r="A381" s="9">
        <v>380</v>
      </c>
      <c r="B381" s="65" t="s">
        <v>759</v>
      </c>
      <c r="C381" s="66">
        <v>846.52941176470586</v>
      </c>
      <c r="D381" s="67">
        <v>0.35603715170278638</v>
      </c>
      <c r="E381" s="67">
        <v>0.27554179566563469</v>
      </c>
      <c r="F381" s="67">
        <v>0.24458204334365324</v>
      </c>
      <c r="G381" s="67">
        <v>0.10835913312693499</v>
      </c>
      <c r="H381" s="67">
        <v>1.5479876160990712E-2</v>
      </c>
      <c r="I381" s="68">
        <v>323</v>
      </c>
    </row>
    <row r="382" spans="1:9">
      <c r="A382" s="9">
        <v>381</v>
      </c>
      <c r="B382" s="32" t="s">
        <v>994</v>
      </c>
      <c r="C382" s="33">
        <v>847.57342657342656</v>
      </c>
      <c r="D382" s="34">
        <v>0.30769230769230771</v>
      </c>
      <c r="E382" s="34">
        <v>0.34965034965034963</v>
      </c>
      <c r="F382" s="34">
        <v>0.19580419580419581</v>
      </c>
      <c r="G382" s="34">
        <v>0.12587412587412589</v>
      </c>
      <c r="H382" s="34">
        <v>2.097902097902098E-2</v>
      </c>
      <c r="I382" s="35">
        <v>143</v>
      </c>
    </row>
    <row r="383" spans="1:9">
      <c r="A383" s="9">
        <v>382</v>
      </c>
      <c r="B383" s="65" t="s">
        <v>490</v>
      </c>
      <c r="C383" s="66">
        <v>857.36363636363637</v>
      </c>
      <c r="D383" s="67">
        <v>0.18181818181818182</v>
      </c>
      <c r="E383" s="67">
        <v>0.36363636363636365</v>
      </c>
      <c r="F383" s="67">
        <v>0.18181818181818182</v>
      </c>
      <c r="G383" s="67">
        <v>0.18181818181818182</v>
      </c>
      <c r="H383" s="67">
        <v>9.0909090909090912E-2</v>
      </c>
      <c r="I383" s="68">
        <v>11</v>
      </c>
    </row>
    <row r="384" spans="1:9">
      <c r="A384" s="9">
        <v>383</v>
      </c>
      <c r="B384" s="65" t="s">
        <v>491</v>
      </c>
      <c r="C384" s="66">
        <v>859.78125</v>
      </c>
      <c r="D384" s="67">
        <v>9.375E-2</v>
      </c>
      <c r="E384" s="67">
        <v>0.28125</v>
      </c>
      <c r="F384" s="67">
        <v>0.21875</v>
      </c>
      <c r="G384" s="67">
        <v>0.34375</v>
      </c>
      <c r="H384" s="67">
        <v>6.25E-2</v>
      </c>
      <c r="I384" s="68">
        <v>32</v>
      </c>
    </row>
    <row r="385" spans="1:9">
      <c r="A385" s="9">
        <v>384</v>
      </c>
      <c r="B385" s="36" t="s">
        <v>760</v>
      </c>
      <c r="C385" s="37">
        <v>842.59</v>
      </c>
      <c r="D385" s="31">
        <v>0.39</v>
      </c>
      <c r="E385" s="31">
        <v>0.37</v>
      </c>
      <c r="F385" s="31">
        <v>0.19</v>
      </c>
      <c r="G385" s="31">
        <v>0.05</v>
      </c>
      <c r="H385" s="31">
        <v>0</v>
      </c>
      <c r="I385" s="9">
        <v>100</v>
      </c>
    </row>
    <row r="386" spans="1:9">
      <c r="A386" s="9">
        <v>385</v>
      </c>
      <c r="B386" s="32" t="s">
        <v>493</v>
      </c>
      <c r="C386" s="33">
        <v>852.5408163265306</v>
      </c>
      <c r="D386" s="34">
        <v>0.17346938775510204</v>
      </c>
      <c r="E386" s="34">
        <v>0.2857142857142857</v>
      </c>
      <c r="F386" s="34">
        <v>0.31632653061224492</v>
      </c>
      <c r="G386" s="34">
        <v>0.18367346938775511</v>
      </c>
      <c r="H386" s="34">
        <v>4.0816326530612242E-2</v>
      </c>
      <c r="I386" s="35">
        <v>98</v>
      </c>
    </row>
    <row r="387" spans="1:9">
      <c r="A387" s="9">
        <v>386</v>
      </c>
      <c r="B387" s="36" t="s">
        <v>761</v>
      </c>
      <c r="C387" s="37">
        <v>852.5408163265306</v>
      </c>
      <c r="D387" s="31">
        <v>0.17346938775510204</v>
      </c>
      <c r="E387" s="31">
        <v>0.2857142857142857</v>
      </c>
      <c r="F387" s="31">
        <v>0.31632653061224492</v>
      </c>
      <c r="G387" s="31">
        <v>0.18367346938775511</v>
      </c>
      <c r="H387" s="31">
        <v>4.0816326530612242E-2</v>
      </c>
      <c r="I387" s="9">
        <v>98</v>
      </c>
    </row>
    <row r="388" spans="1:9">
      <c r="A388" s="9">
        <v>387</v>
      </c>
      <c r="B388" s="32" t="s">
        <v>995</v>
      </c>
      <c r="C388" s="33">
        <v>851.00790513833988</v>
      </c>
      <c r="D388" s="34">
        <v>0.18181818181818182</v>
      </c>
      <c r="E388" s="34">
        <v>0.35177865612648224</v>
      </c>
      <c r="F388" s="34">
        <v>0.27667984189723321</v>
      </c>
      <c r="G388" s="34">
        <v>0.16205533596837945</v>
      </c>
      <c r="H388" s="34">
        <v>2.766798418972332E-2</v>
      </c>
      <c r="I388" s="35">
        <v>253</v>
      </c>
    </row>
    <row r="389" spans="1:9">
      <c r="A389" s="9">
        <v>388</v>
      </c>
      <c r="B389" s="36" t="s">
        <v>495</v>
      </c>
      <c r="C389" s="37">
        <v>856.28</v>
      </c>
      <c r="D389" s="31">
        <v>0.14000000000000001</v>
      </c>
      <c r="E389" s="31">
        <v>0.3</v>
      </c>
      <c r="F389" s="31">
        <v>0.26</v>
      </c>
      <c r="G389" s="31">
        <v>0.24</v>
      </c>
      <c r="H389" s="31">
        <v>0.06</v>
      </c>
      <c r="I389" s="9">
        <v>50</v>
      </c>
    </row>
    <row r="390" spans="1:9">
      <c r="A390" s="9">
        <v>389</v>
      </c>
      <c r="B390" s="36" t="s">
        <v>496</v>
      </c>
      <c r="C390" s="37">
        <v>851.72340425531911</v>
      </c>
      <c r="D390" s="31">
        <v>0.19148936170212766</v>
      </c>
      <c r="E390" s="31">
        <v>0.31914893617021278</v>
      </c>
      <c r="F390" s="31">
        <v>0.25531914893617019</v>
      </c>
      <c r="G390" s="31">
        <v>0.21276595744680851</v>
      </c>
      <c r="H390" s="31">
        <v>2.1276595744680851E-2</v>
      </c>
      <c r="I390" s="9">
        <v>47</v>
      </c>
    </row>
    <row r="391" spans="1:9">
      <c r="A391" s="9">
        <v>390</v>
      </c>
      <c r="B391" s="36" t="s">
        <v>497</v>
      </c>
      <c r="C391" s="37">
        <v>853.89473684210532</v>
      </c>
      <c r="D391" s="31">
        <v>0.10526315789473684</v>
      </c>
      <c r="E391" s="31">
        <v>0.35087719298245612</v>
      </c>
      <c r="F391" s="31">
        <v>0.2982456140350877</v>
      </c>
      <c r="G391" s="31">
        <v>0.19298245614035087</v>
      </c>
      <c r="H391" s="31">
        <v>5.2631578947368418E-2</v>
      </c>
      <c r="I391" s="9">
        <v>57</v>
      </c>
    </row>
    <row r="392" spans="1:9">
      <c r="A392" s="9">
        <v>391</v>
      </c>
      <c r="B392" s="36" t="s">
        <v>498</v>
      </c>
      <c r="C392" s="37">
        <v>847.70588235294122</v>
      </c>
      <c r="D392" s="31">
        <v>0.15686274509803921</v>
      </c>
      <c r="E392" s="31">
        <v>0.39215686274509803</v>
      </c>
      <c r="F392" s="31">
        <v>0.41176470588235292</v>
      </c>
      <c r="G392" s="31">
        <v>3.9215686274509803E-2</v>
      </c>
      <c r="H392" s="31">
        <v>0</v>
      </c>
      <c r="I392" s="9">
        <v>51</v>
      </c>
    </row>
    <row r="393" spans="1:9">
      <c r="A393" s="9">
        <v>392</v>
      </c>
      <c r="B393" s="36" t="s">
        <v>499</v>
      </c>
      <c r="C393" s="37">
        <v>844.89583333333337</v>
      </c>
      <c r="D393" s="31">
        <v>0.33333333333333331</v>
      </c>
      <c r="E393" s="31">
        <v>0.39583333333333331</v>
      </c>
      <c r="F393" s="31">
        <v>0.14583333333333334</v>
      </c>
      <c r="G393" s="31">
        <v>0.125</v>
      </c>
      <c r="H393" s="31">
        <v>0</v>
      </c>
      <c r="I393" s="9">
        <v>48</v>
      </c>
    </row>
    <row r="394" spans="1:9">
      <c r="A394" s="9">
        <v>393</v>
      </c>
      <c r="B394" s="32" t="s">
        <v>997</v>
      </c>
      <c r="C394" s="33">
        <v>864.8851351351351</v>
      </c>
      <c r="D394" s="34">
        <v>9.45945945945946E-2</v>
      </c>
      <c r="E394" s="34">
        <v>0.17567567567567569</v>
      </c>
      <c r="F394" s="34">
        <v>0.21621621621621623</v>
      </c>
      <c r="G394" s="34">
        <v>0.3716216216216216</v>
      </c>
      <c r="H394" s="34">
        <v>0.14189189189189189</v>
      </c>
      <c r="I394" s="35">
        <v>148</v>
      </c>
    </row>
    <row r="395" spans="1:9">
      <c r="A395" s="9">
        <v>394</v>
      </c>
      <c r="B395" s="36" t="s">
        <v>691</v>
      </c>
      <c r="C395" s="37">
        <v>870.23611111111109</v>
      </c>
      <c r="D395" s="31">
        <v>5.5555555555555552E-2</v>
      </c>
      <c r="E395" s="31">
        <v>9.7222222222222224E-2</v>
      </c>
      <c r="F395" s="31">
        <v>0.25</v>
      </c>
      <c r="G395" s="31">
        <v>0.40277777777777779</v>
      </c>
      <c r="H395" s="31">
        <v>0.19444444444444445</v>
      </c>
      <c r="I395" s="9">
        <v>72</v>
      </c>
    </row>
    <row r="396" spans="1:9">
      <c r="A396" s="9">
        <v>395</v>
      </c>
      <c r="B396" s="36" t="s">
        <v>692</v>
      </c>
      <c r="C396" s="37">
        <v>859.81578947368416</v>
      </c>
      <c r="D396" s="31">
        <v>0.13157894736842105</v>
      </c>
      <c r="E396" s="31">
        <v>0.25</v>
      </c>
      <c r="F396" s="31">
        <v>0.18421052631578946</v>
      </c>
      <c r="G396" s="31">
        <v>0.34210526315789475</v>
      </c>
      <c r="H396" s="31">
        <v>9.2105263157894732E-2</v>
      </c>
      <c r="I396" s="9">
        <v>76</v>
      </c>
    </row>
    <row r="397" spans="1:9">
      <c r="A397" s="9">
        <v>396</v>
      </c>
      <c r="B397" s="32" t="s">
        <v>502</v>
      </c>
      <c r="C397" s="33">
        <v>835.15151515151513</v>
      </c>
      <c r="D397" s="34">
        <v>0.59090909090909094</v>
      </c>
      <c r="E397" s="34">
        <v>0.30303030303030304</v>
      </c>
      <c r="F397" s="34">
        <v>0.10606060606060606</v>
      </c>
      <c r="G397" s="34">
        <v>0</v>
      </c>
      <c r="H397" s="34">
        <v>0</v>
      </c>
      <c r="I397" s="35">
        <v>66</v>
      </c>
    </row>
    <row r="398" spans="1:9">
      <c r="A398" s="9">
        <v>397</v>
      </c>
      <c r="B398" s="36" t="s">
        <v>503</v>
      </c>
      <c r="C398" s="37">
        <v>834.70967741935488</v>
      </c>
      <c r="D398" s="31">
        <v>0.64516129032258063</v>
      </c>
      <c r="E398" s="31">
        <v>0.25806451612903225</v>
      </c>
      <c r="F398" s="31">
        <v>9.6774193548387094E-2</v>
      </c>
      <c r="G398" s="31">
        <v>0</v>
      </c>
      <c r="H398" s="31">
        <v>0</v>
      </c>
      <c r="I398" s="9">
        <v>31</v>
      </c>
    </row>
    <row r="399" spans="1:9">
      <c r="A399" s="9">
        <v>398</v>
      </c>
      <c r="B399" s="65" t="s">
        <v>762</v>
      </c>
      <c r="C399" s="66">
        <v>835.54285714285709</v>
      </c>
      <c r="D399" s="67">
        <v>0.54285714285714282</v>
      </c>
      <c r="E399" s="67">
        <v>0.34285714285714286</v>
      </c>
      <c r="F399" s="67">
        <v>0.11428571428571428</v>
      </c>
      <c r="G399" s="67">
        <v>0</v>
      </c>
      <c r="H399" s="67">
        <v>0</v>
      </c>
      <c r="I399" s="68">
        <v>35</v>
      </c>
    </row>
    <row r="400" spans="1:9">
      <c r="A400" s="9">
        <v>399</v>
      </c>
      <c r="B400" s="32" t="s">
        <v>505</v>
      </c>
      <c r="C400" s="33">
        <v>857.86170212765956</v>
      </c>
      <c r="D400" s="34">
        <v>0.1276595744680851</v>
      </c>
      <c r="E400" s="34">
        <v>0.24468085106382978</v>
      </c>
      <c r="F400" s="34">
        <v>0.25531914893617019</v>
      </c>
      <c r="G400" s="34">
        <v>0.2978723404255319</v>
      </c>
      <c r="H400" s="34">
        <v>7.4468085106382975E-2</v>
      </c>
      <c r="I400" s="35">
        <v>94</v>
      </c>
    </row>
    <row r="401" spans="1:9">
      <c r="A401" s="9">
        <v>400</v>
      </c>
      <c r="B401" s="65" t="s">
        <v>1155</v>
      </c>
      <c r="C401" s="66">
        <v>857.54716981132071</v>
      </c>
      <c r="D401" s="67">
        <v>0.18867924528301888</v>
      </c>
      <c r="E401" s="67">
        <v>0.22641509433962265</v>
      </c>
      <c r="F401" s="67">
        <v>0.20754716981132076</v>
      </c>
      <c r="G401" s="67">
        <v>0.26415094339622641</v>
      </c>
      <c r="H401" s="67">
        <v>0.11320754716981132</v>
      </c>
      <c r="I401" s="68">
        <v>53</v>
      </c>
    </row>
    <row r="402" spans="1:9">
      <c r="A402" s="9">
        <v>401</v>
      </c>
      <c r="B402" s="65" t="s">
        <v>507</v>
      </c>
      <c r="C402" s="66">
        <v>858.26829268292681</v>
      </c>
      <c r="D402" s="67">
        <v>4.878048780487805E-2</v>
      </c>
      <c r="E402" s="67">
        <v>0.26829268292682928</v>
      </c>
      <c r="F402" s="67">
        <v>0.31707317073170732</v>
      </c>
      <c r="G402" s="67">
        <v>0.34146341463414637</v>
      </c>
      <c r="H402" s="67">
        <v>2.4390243902439025E-2</v>
      </c>
      <c r="I402" s="68">
        <v>41</v>
      </c>
    </row>
    <row r="403" spans="1:9">
      <c r="A403" s="9">
        <v>402</v>
      </c>
      <c r="B403" s="32" t="s">
        <v>508</v>
      </c>
      <c r="C403" s="33">
        <v>847.81434599156114</v>
      </c>
      <c r="D403" s="34">
        <v>0.28270042194092826</v>
      </c>
      <c r="E403" s="34">
        <v>0.32489451476793246</v>
      </c>
      <c r="F403" s="34">
        <v>0.27426160337552741</v>
      </c>
      <c r="G403" s="34">
        <v>0.10126582278481013</v>
      </c>
      <c r="H403" s="34">
        <v>1.6877637130801686E-2</v>
      </c>
      <c r="I403" s="35">
        <v>237</v>
      </c>
    </row>
    <row r="404" spans="1:9">
      <c r="A404" s="9">
        <v>403</v>
      </c>
      <c r="B404" s="36" t="s">
        <v>763</v>
      </c>
      <c r="C404" s="37">
        <v>847.85897435897436</v>
      </c>
      <c r="D404" s="31">
        <v>0.28205128205128205</v>
      </c>
      <c r="E404" s="31">
        <v>0.3247863247863248</v>
      </c>
      <c r="F404" s="31">
        <v>0.27350427350427353</v>
      </c>
      <c r="G404" s="31">
        <v>0.10256410256410256</v>
      </c>
      <c r="H404" s="31">
        <v>1.7094017094017096E-2</v>
      </c>
      <c r="I404" s="9">
        <v>234</v>
      </c>
    </row>
    <row r="405" spans="1:9">
      <c r="A405" s="9">
        <v>404</v>
      </c>
      <c r="B405" s="36" t="s">
        <v>593</v>
      </c>
      <c r="C405" s="66" t="s">
        <v>1039</v>
      </c>
      <c r="D405" s="66" t="s">
        <v>1039</v>
      </c>
      <c r="E405" s="66" t="s">
        <v>1039</v>
      </c>
      <c r="F405" s="66" t="s">
        <v>1039</v>
      </c>
      <c r="G405" s="66" t="s">
        <v>1039</v>
      </c>
      <c r="H405" s="66" t="s">
        <v>1039</v>
      </c>
      <c r="I405" s="66" t="s">
        <v>1039</v>
      </c>
    </row>
    <row r="406" spans="1:9">
      <c r="A406" s="9">
        <v>405</v>
      </c>
      <c r="B406" s="32" t="s">
        <v>510</v>
      </c>
      <c r="C406" s="33">
        <v>839.82222222222219</v>
      </c>
      <c r="D406" s="34">
        <v>0.48888888888888887</v>
      </c>
      <c r="E406" s="34">
        <v>0.4</v>
      </c>
      <c r="F406" s="34">
        <v>8.8888888888888892E-2</v>
      </c>
      <c r="G406" s="34">
        <v>2.2222222222222223E-2</v>
      </c>
      <c r="H406" s="34">
        <v>0</v>
      </c>
      <c r="I406" s="35">
        <v>45</v>
      </c>
    </row>
    <row r="407" spans="1:9">
      <c r="A407" s="9">
        <v>406</v>
      </c>
      <c r="B407" s="65" t="s">
        <v>764</v>
      </c>
      <c r="C407" s="66">
        <v>839.82222222222219</v>
      </c>
      <c r="D407" s="67">
        <v>0.48888888888888887</v>
      </c>
      <c r="E407" s="67">
        <v>0.4</v>
      </c>
      <c r="F407" s="67">
        <v>8.8888888888888892E-2</v>
      </c>
      <c r="G407" s="67">
        <v>2.2222222222222223E-2</v>
      </c>
      <c r="H407" s="67">
        <v>0</v>
      </c>
      <c r="I407" s="68">
        <v>45</v>
      </c>
    </row>
    <row r="408" spans="1:9">
      <c r="A408" s="9">
        <v>407</v>
      </c>
      <c r="B408" s="32" t="s">
        <v>512</v>
      </c>
      <c r="C408" s="33">
        <v>848.76219512195121</v>
      </c>
      <c r="D408" s="34">
        <v>0.26829268292682928</v>
      </c>
      <c r="E408" s="34">
        <v>0.35365853658536583</v>
      </c>
      <c r="F408" s="34">
        <v>0.18292682926829268</v>
      </c>
      <c r="G408" s="34">
        <v>0.17073170731707318</v>
      </c>
      <c r="H408" s="34">
        <v>2.4390243902439025E-2</v>
      </c>
      <c r="I408" s="35">
        <v>164</v>
      </c>
    </row>
    <row r="409" spans="1:9">
      <c r="A409" s="9">
        <v>408</v>
      </c>
      <c r="B409" s="36" t="s">
        <v>765</v>
      </c>
      <c r="C409" s="37">
        <v>844.37373737373741</v>
      </c>
      <c r="D409" s="31">
        <v>0.30303030303030304</v>
      </c>
      <c r="E409" s="31">
        <v>0.44444444444444442</v>
      </c>
      <c r="F409" s="31">
        <v>0.15151515151515152</v>
      </c>
      <c r="G409" s="31">
        <v>0.10101010101010101</v>
      </c>
      <c r="H409" s="31">
        <v>0</v>
      </c>
      <c r="I409" s="9">
        <v>99</v>
      </c>
    </row>
    <row r="410" spans="1:9">
      <c r="A410" s="9">
        <v>409</v>
      </c>
      <c r="B410" s="36" t="s">
        <v>766</v>
      </c>
      <c r="C410" s="37">
        <v>855.44615384615383</v>
      </c>
      <c r="D410" s="31">
        <v>0.2153846153846154</v>
      </c>
      <c r="E410" s="31">
        <v>0.2153846153846154</v>
      </c>
      <c r="F410" s="31">
        <v>0.23076923076923078</v>
      </c>
      <c r="G410" s="31">
        <v>0.27692307692307694</v>
      </c>
      <c r="H410" s="31">
        <v>6.1538461538461542E-2</v>
      </c>
      <c r="I410" s="9">
        <v>65</v>
      </c>
    </row>
    <row r="411" spans="1:9">
      <c r="A411" s="9">
        <v>410</v>
      </c>
      <c r="B411" s="32" t="s">
        <v>1000</v>
      </c>
      <c r="C411" s="33">
        <v>844.26315789473688</v>
      </c>
      <c r="D411" s="34">
        <v>0.36842105263157893</v>
      </c>
      <c r="E411" s="34">
        <v>0.35526315789473684</v>
      </c>
      <c r="F411" s="34">
        <v>0.18421052631578946</v>
      </c>
      <c r="G411" s="34">
        <v>6.5789473684210523E-2</v>
      </c>
      <c r="H411" s="34">
        <v>2.6315789473684209E-2</v>
      </c>
      <c r="I411" s="35">
        <v>76</v>
      </c>
    </row>
    <row r="412" spans="1:9">
      <c r="A412" s="9">
        <v>411</v>
      </c>
      <c r="B412" s="65" t="s">
        <v>694</v>
      </c>
      <c r="C412" s="66">
        <v>844.26315789473688</v>
      </c>
      <c r="D412" s="67">
        <v>0.36842105263157893</v>
      </c>
      <c r="E412" s="67">
        <v>0.35526315789473684</v>
      </c>
      <c r="F412" s="67">
        <v>0.18421052631578946</v>
      </c>
      <c r="G412" s="67">
        <v>6.5789473684210523E-2</v>
      </c>
      <c r="H412" s="67">
        <v>2.6315789473684209E-2</v>
      </c>
      <c r="I412" s="68">
        <v>76</v>
      </c>
    </row>
    <row r="413" spans="1:9">
      <c r="A413" s="9">
        <v>412</v>
      </c>
      <c r="B413" s="32" t="s">
        <v>517</v>
      </c>
      <c r="C413" s="33">
        <v>851.90476190476193</v>
      </c>
      <c r="D413" s="34">
        <v>0.25714285714285712</v>
      </c>
      <c r="E413" s="34">
        <v>0.23809523809523808</v>
      </c>
      <c r="F413" s="34">
        <v>0.2857142857142857</v>
      </c>
      <c r="G413" s="34">
        <v>0.18095238095238095</v>
      </c>
      <c r="H413" s="34">
        <v>3.8095238095238099E-2</v>
      </c>
      <c r="I413" s="35">
        <v>105</v>
      </c>
    </row>
    <row r="414" spans="1:9">
      <c r="A414" s="9">
        <v>413</v>
      </c>
      <c r="B414" s="36" t="s">
        <v>767</v>
      </c>
      <c r="C414" s="37">
        <v>851.90476190476193</v>
      </c>
      <c r="D414" s="31">
        <v>0.25714285714285712</v>
      </c>
      <c r="E414" s="31">
        <v>0.23809523809523808</v>
      </c>
      <c r="F414" s="31">
        <v>0.2857142857142857</v>
      </c>
      <c r="G414" s="31">
        <v>0.18095238095238095</v>
      </c>
      <c r="H414" s="31">
        <v>3.8095238095238099E-2</v>
      </c>
      <c r="I414" s="9">
        <v>105</v>
      </c>
    </row>
    <row r="415" spans="1:9">
      <c r="A415" s="9">
        <v>414</v>
      </c>
      <c r="B415" s="32" t="s">
        <v>519</v>
      </c>
      <c r="C415" s="33">
        <v>835.64705882352939</v>
      </c>
      <c r="D415" s="34">
        <v>0.63101604278074863</v>
      </c>
      <c r="E415" s="34">
        <v>0.31016042780748665</v>
      </c>
      <c r="F415" s="34">
        <v>5.3475935828877004E-2</v>
      </c>
      <c r="G415" s="34">
        <v>5.3475935828877002E-3</v>
      </c>
      <c r="H415" s="34">
        <v>0</v>
      </c>
      <c r="I415" s="35">
        <v>187</v>
      </c>
    </row>
    <row r="416" spans="1:9">
      <c r="A416" s="9">
        <v>415</v>
      </c>
      <c r="B416" s="36" t="s">
        <v>695</v>
      </c>
      <c r="C416" s="37">
        <v>835.64705882352939</v>
      </c>
      <c r="D416" s="31">
        <v>0.63101604278074863</v>
      </c>
      <c r="E416" s="31">
        <v>0.31016042780748665</v>
      </c>
      <c r="F416" s="31">
        <v>5.3475935828877004E-2</v>
      </c>
      <c r="G416" s="31">
        <v>5.3475935828877002E-3</v>
      </c>
      <c r="H416" s="31">
        <v>0</v>
      </c>
      <c r="I416" s="9">
        <v>187</v>
      </c>
    </row>
    <row r="417" spans="1:9">
      <c r="A417" s="9">
        <v>416</v>
      </c>
      <c r="B417" s="32" t="s">
        <v>1003</v>
      </c>
      <c r="C417" s="33">
        <v>846.83076923076919</v>
      </c>
      <c r="D417" s="34">
        <v>0.30769230769230771</v>
      </c>
      <c r="E417" s="34">
        <v>0.34615384615384615</v>
      </c>
      <c r="F417" s="34">
        <v>0.23846153846153847</v>
      </c>
      <c r="G417" s="34">
        <v>9.2307692307692313E-2</v>
      </c>
      <c r="H417" s="34">
        <v>1.5384615384615385E-2</v>
      </c>
      <c r="I417" s="35">
        <v>130</v>
      </c>
    </row>
    <row r="418" spans="1:9">
      <c r="A418" s="9">
        <v>417</v>
      </c>
      <c r="B418" s="36" t="s">
        <v>696</v>
      </c>
      <c r="C418" s="37">
        <v>846.83076923076919</v>
      </c>
      <c r="D418" s="31">
        <v>0.30769230769230771</v>
      </c>
      <c r="E418" s="31">
        <v>0.34615384615384615</v>
      </c>
      <c r="F418" s="31">
        <v>0.23846153846153847</v>
      </c>
      <c r="G418" s="31">
        <v>9.2307692307692313E-2</v>
      </c>
      <c r="H418" s="31">
        <v>1.5384615384615385E-2</v>
      </c>
      <c r="I418" s="9">
        <v>130</v>
      </c>
    </row>
    <row r="419" spans="1:9">
      <c r="A419" s="9">
        <v>418</v>
      </c>
      <c r="B419" s="38" t="s">
        <v>19</v>
      </c>
      <c r="C419" s="39">
        <v>856.93392182300181</v>
      </c>
      <c r="D419" s="40">
        <v>0.19454001917761859</v>
      </c>
      <c r="E419" s="40">
        <v>0.23041344689491794</v>
      </c>
      <c r="F419" s="40">
        <v>0.2326414349371087</v>
      </c>
      <c r="G419" s="40">
        <v>0.24959106548592702</v>
      </c>
      <c r="H419" s="40">
        <v>9.2814033504427768E-2</v>
      </c>
      <c r="I419" s="41">
        <v>35458</v>
      </c>
    </row>
    <row r="420" spans="1:9">
      <c r="B420" s="9"/>
    </row>
    <row r="421" spans="1:9">
      <c r="B421" s="9"/>
    </row>
    <row r="422" spans="1:9">
      <c r="B422" s="9"/>
    </row>
    <row r="423" spans="1:9">
      <c r="B423" s="9"/>
    </row>
    <row r="424" spans="1:9">
      <c r="B424" s="9"/>
    </row>
    <row r="425" spans="1:9">
      <c r="B425" s="9"/>
    </row>
    <row r="426" spans="1:9">
      <c r="B426" s="9"/>
    </row>
    <row r="427" spans="1:9">
      <c r="B427" s="9"/>
    </row>
    <row r="428" spans="1:9">
      <c r="B428" s="9"/>
    </row>
    <row r="429" spans="1:9">
      <c r="B429" s="9"/>
    </row>
    <row r="430" spans="1:9">
      <c r="B430" s="9"/>
    </row>
    <row r="431" spans="1:9">
      <c r="B431" s="9"/>
    </row>
    <row r="432" spans="1:9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</sheetData>
  <autoFilter ref="A1:I419" xr:uid="{94C6D02D-7C00-2346-AEA2-A81315D1DC17}">
    <sortState xmlns:xlrd2="http://schemas.microsoft.com/office/spreadsheetml/2017/richdata2" ref="A2:I419">
      <sortCondition ref="A1:A419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8 Math
September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AC25-9CB5-DB4D-9744-2F8F4CC76BAC}">
  <sheetPr>
    <tabColor theme="9"/>
    <pageSetUpPr fitToPage="1"/>
  </sheetPr>
  <dimension ref="A1:I467"/>
  <sheetViews>
    <sheetView zoomScaleNormal="100" workbookViewId="0">
      <pane ySplit="1" topLeftCell="A2" activePane="bottomLeft" state="frozen"/>
      <selection pane="bottomLeft" activeCell="L14" sqref="L14"/>
    </sheetView>
  </sheetViews>
  <sheetFormatPr defaultColWidth="10.875" defaultRowHeight="15.75"/>
  <cols>
    <col min="1" max="1" width="11.625" style="9" hidden="1" customWidth="1"/>
    <col min="2" max="2" width="45.5" style="42" customWidth="1"/>
    <col min="3" max="8" width="10.875" style="9"/>
    <col min="9" max="9" width="7.125" style="9" customWidth="1"/>
    <col min="10" max="16384" width="10.875" style="9"/>
  </cols>
  <sheetData>
    <row r="1" spans="1:9" ht="31.5">
      <c r="A1" s="9" t="s">
        <v>1129</v>
      </c>
      <c r="B1" s="1" t="s">
        <v>1011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 s="9">
        <v>1</v>
      </c>
      <c r="B2" s="32" t="s">
        <v>46</v>
      </c>
      <c r="C2" s="33">
        <v>1049.5565217391304</v>
      </c>
      <c r="D2" s="34">
        <v>8.6956521739130432E-2</v>
      </c>
      <c r="E2" s="34">
        <v>0.4956521739130435</v>
      </c>
      <c r="F2" s="34">
        <v>0.33043478260869563</v>
      </c>
      <c r="G2" s="34">
        <v>8.6956521739130432E-2</v>
      </c>
      <c r="H2" s="34">
        <v>0</v>
      </c>
      <c r="I2" s="35">
        <v>115</v>
      </c>
    </row>
    <row r="3" spans="1:9">
      <c r="A3" s="9">
        <v>2</v>
      </c>
      <c r="B3" s="36" t="s">
        <v>772</v>
      </c>
      <c r="C3" s="61">
        <v>1046.7604166666667</v>
      </c>
      <c r="D3" s="63">
        <v>0.10416666666666667</v>
      </c>
      <c r="E3" s="63">
        <v>0.57291666666666663</v>
      </c>
      <c r="F3" s="63">
        <v>0.3125</v>
      </c>
      <c r="G3" s="63">
        <v>1.0416666666666666E-2</v>
      </c>
      <c r="H3" s="63">
        <v>0</v>
      </c>
      <c r="I3" s="64">
        <v>96</v>
      </c>
    </row>
    <row r="4" spans="1:9">
      <c r="A4" s="9">
        <v>3</v>
      </c>
      <c r="B4" s="65" t="s">
        <v>524</v>
      </c>
      <c r="C4" s="61">
        <v>1064.7222222222222</v>
      </c>
      <c r="D4" s="63">
        <v>0</v>
      </c>
      <c r="E4" s="63">
        <v>5.5555555555555552E-2</v>
      </c>
      <c r="F4" s="63">
        <v>0.44444444444444442</v>
      </c>
      <c r="G4" s="63">
        <v>0.5</v>
      </c>
      <c r="H4" s="63">
        <v>0</v>
      </c>
      <c r="I4" s="64">
        <v>18</v>
      </c>
    </row>
    <row r="5" spans="1:9">
      <c r="A5" s="9">
        <v>4</v>
      </c>
      <c r="B5" s="77" t="s">
        <v>773</v>
      </c>
      <c r="C5" s="61" t="s">
        <v>1039</v>
      </c>
      <c r="D5" s="61" t="s">
        <v>1039</v>
      </c>
      <c r="E5" s="61" t="s">
        <v>1039</v>
      </c>
      <c r="F5" s="61" t="s">
        <v>1039</v>
      </c>
      <c r="G5" s="61" t="s">
        <v>1039</v>
      </c>
      <c r="H5" s="61" t="s">
        <v>1039</v>
      </c>
      <c r="I5" s="61" t="s">
        <v>1039</v>
      </c>
    </row>
    <row r="6" spans="1:9">
      <c r="A6" s="9">
        <v>5</v>
      </c>
      <c r="B6" s="32" t="s">
        <v>48</v>
      </c>
      <c r="C6" s="33">
        <v>1062.0426540284361</v>
      </c>
      <c r="D6" s="34">
        <v>9.4786729857819912E-3</v>
      </c>
      <c r="E6" s="34">
        <v>0.14218009478672985</v>
      </c>
      <c r="F6" s="34">
        <v>0.43127962085308058</v>
      </c>
      <c r="G6" s="34">
        <v>0.38388625592417064</v>
      </c>
      <c r="H6" s="34">
        <v>3.3175355450236969E-2</v>
      </c>
      <c r="I6" s="35">
        <v>211</v>
      </c>
    </row>
    <row r="7" spans="1:9">
      <c r="A7" s="9">
        <v>6</v>
      </c>
      <c r="B7" s="65" t="s">
        <v>774</v>
      </c>
      <c r="C7" s="61">
        <v>1062.967032967033</v>
      </c>
      <c r="D7" s="63">
        <v>1.098901098901099E-2</v>
      </c>
      <c r="E7" s="63">
        <v>9.8901098901098897E-2</v>
      </c>
      <c r="F7" s="63">
        <v>0.47252747252747251</v>
      </c>
      <c r="G7" s="63">
        <v>0.39560439560439559</v>
      </c>
      <c r="H7" s="63">
        <v>2.197802197802198E-2</v>
      </c>
      <c r="I7" s="64">
        <v>91</v>
      </c>
    </row>
    <row r="8" spans="1:9">
      <c r="A8" s="9">
        <v>7</v>
      </c>
      <c r="B8" s="36" t="s">
        <v>698</v>
      </c>
      <c r="C8" s="61">
        <v>1054.4651162790697</v>
      </c>
      <c r="D8" s="63">
        <v>2.3255813953488372E-2</v>
      </c>
      <c r="E8" s="63">
        <v>0.32558139534883723</v>
      </c>
      <c r="F8" s="63">
        <v>0.48837209302325579</v>
      </c>
      <c r="G8" s="63">
        <v>0.13953488372093023</v>
      </c>
      <c r="H8" s="63">
        <v>2.3255813953488372E-2</v>
      </c>
      <c r="I8" s="64">
        <v>43</v>
      </c>
    </row>
    <row r="9" spans="1:9">
      <c r="A9" s="9">
        <v>8</v>
      </c>
      <c r="B9" s="65" t="s">
        <v>775</v>
      </c>
      <c r="C9" s="61">
        <v>1065.1818181818182</v>
      </c>
      <c r="D9" s="63">
        <v>0</v>
      </c>
      <c r="E9" s="63">
        <v>9.0909090909090912E-2</v>
      </c>
      <c r="F9" s="63">
        <v>0.35064935064935066</v>
      </c>
      <c r="G9" s="63">
        <v>0.50649350649350644</v>
      </c>
      <c r="H9" s="63">
        <v>5.1948051948051951E-2</v>
      </c>
      <c r="I9" s="64">
        <v>77</v>
      </c>
    </row>
    <row r="10" spans="1:9">
      <c r="A10" s="9">
        <v>9</v>
      </c>
      <c r="B10" s="32" t="s">
        <v>769</v>
      </c>
      <c r="C10" s="33">
        <v>1057.7941176470588</v>
      </c>
      <c r="D10" s="34">
        <v>1.4705882352941176E-2</v>
      </c>
      <c r="E10" s="34">
        <v>0.19117647058823528</v>
      </c>
      <c r="F10" s="34">
        <v>0.61764705882352944</v>
      </c>
      <c r="G10" s="34">
        <v>0.16176470588235295</v>
      </c>
      <c r="H10" s="34">
        <v>1.4705882352941176E-2</v>
      </c>
      <c r="I10" s="35">
        <v>68</v>
      </c>
    </row>
    <row r="11" spans="1:9">
      <c r="A11" s="9">
        <v>10</v>
      </c>
      <c r="B11" s="36" t="s">
        <v>595</v>
      </c>
      <c r="C11" s="61">
        <v>1057.7941176470588</v>
      </c>
      <c r="D11" s="63">
        <v>1.4705882352941176E-2</v>
      </c>
      <c r="E11" s="63">
        <v>0.19117647058823528</v>
      </c>
      <c r="F11" s="63">
        <v>0.61764705882352944</v>
      </c>
      <c r="G11" s="63">
        <v>0.16176470588235295</v>
      </c>
      <c r="H11" s="63">
        <v>1.4705882352941176E-2</v>
      </c>
      <c r="I11" s="64">
        <v>68</v>
      </c>
    </row>
    <row r="12" spans="1:9">
      <c r="A12" s="9">
        <v>11</v>
      </c>
      <c r="B12" s="32" t="s">
        <v>53</v>
      </c>
      <c r="C12" s="33">
        <v>1066.7699115044247</v>
      </c>
      <c r="D12" s="34">
        <v>8.8495575221238937E-3</v>
      </c>
      <c r="E12" s="34">
        <v>0.11504424778761062</v>
      </c>
      <c r="F12" s="34">
        <v>0.37168141592920356</v>
      </c>
      <c r="G12" s="34">
        <v>0.39823008849557523</v>
      </c>
      <c r="H12" s="34">
        <v>0.10619469026548672</v>
      </c>
      <c r="I12" s="35">
        <v>113</v>
      </c>
    </row>
    <row r="13" spans="1:9">
      <c r="A13" s="9">
        <v>12</v>
      </c>
      <c r="B13" s="36" t="s">
        <v>776</v>
      </c>
      <c r="C13" s="61">
        <v>1066.7699115044247</v>
      </c>
      <c r="D13" s="63">
        <v>8.8495575221238937E-3</v>
      </c>
      <c r="E13" s="63">
        <v>0.11504424778761062</v>
      </c>
      <c r="F13" s="63">
        <v>0.37168141592920356</v>
      </c>
      <c r="G13" s="63">
        <v>0.39823008849557523</v>
      </c>
      <c r="H13" s="63">
        <v>0.10619469026548672</v>
      </c>
      <c r="I13" s="64">
        <v>113</v>
      </c>
    </row>
    <row r="14" spans="1:9">
      <c r="A14" s="9">
        <v>13</v>
      </c>
      <c r="B14" s="32" t="s">
        <v>770</v>
      </c>
      <c r="C14" s="33">
        <v>1054.1168831168832</v>
      </c>
      <c r="D14" s="34">
        <v>0.1038961038961039</v>
      </c>
      <c r="E14" s="34">
        <v>0.23376623376623376</v>
      </c>
      <c r="F14" s="34">
        <v>0.4935064935064935</v>
      </c>
      <c r="G14" s="34">
        <v>0.15584415584415584</v>
      </c>
      <c r="H14" s="34">
        <v>1.2987012987012988E-2</v>
      </c>
      <c r="I14" s="35">
        <v>77</v>
      </c>
    </row>
    <row r="15" spans="1:9">
      <c r="A15" s="9">
        <v>14</v>
      </c>
      <c r="B15" s="36" t="s">
        <v>777</v>
      </c>
      <c r="C15" s="61">
        <v>1054.5952380952381</v>
      </c>
      <c r="D15" s="63">
        <v>4.7619047619047616E-2</v>
      </c>
      <c r="E15" s="63">
        <v>0.23809523809523808</v>
      </c>
      <c r="F15" s="63">
        <v>0.5714285714285714</v>
      </c>
      <c r="G15" s="63">
        <v>0.11904761904761904</v>
      </c>
      <c r="H15" s="63">
        <v>2.3809523809523808E-2</v>
      </c>
      <c r="I15" s="64">
        <v>42</v>
      </c>
    </row>
    <row r="16" spans="1:9">
      <c r="A16" s="9">
        <v>15</v>
      </c>
      <c r="B16" s="65" t="s">
        <v>1012</v>
      </c>
      <c r="C16" s="61">
        <v>1053.5428571428572</v>
      </c>
      <c r="D16" s="63">
        <v>0.17142857142857143</v>
      </c>
      <c r="E16" s="63">
        <v>0.22857142857142856</v>
      </c>
      <c r="F16" s="63">
        <v>0.4</v>
      </c>
      <c r="G16" s="63">
        <v>0.2</v>
      </c>
      <c r="H16" s="63">
        <v>0</v>
      </c>
      <c r="I16" s="64">
        <v>35</v>
      </c>
    </row>
    <row r="17" spans="1:9">
      <c r="A17" s="9">
        <v>16</v>
      </c>
      <c r="B17" s="32" t="s">
        <v>57</v>
      </c>
      <c r="C17" s="33">
        <v>1061.3584905660377</v>
      </c>
      <c r="D17" s="34">
        <v>3.7735849056603772E-2</v>
      </c>
      <c r="E17" s="34">
        <v>0.15094339622641509</v>
      </c>
      <c r="F17" s="34">
        <v>0.45283018867924529</v>
      </c>
      <c r="G17" s="34">
        <v>0.33962264150943394</v>
      </c>
      <c r="H17" s="34">
        <v>1.8867924528301886E-2</v>
      </c>
      <c r="I17" s="35">
        <v>53</v>
      </c>
    </row>
    <row r="18" spans="1:9">
      <c r="A18" s="9">
        <v>17</v>
      </c>
      <c r="B18" s="65" t="s">
        <v>779</v>
      </c>
      <c r="C18" s="61">
        <v>1061.3584905660377</v>
      </c>
      <c r="D18" s="63">
        <v>3.7735849056603772E-2</v>
      </c>
      <c r="E18" s="63">
        <v>0.15094339622641509</v>
      </c>
      <c r="F18" s="63">
        <v>0.45283018867924529</v>
      </c>
      <c r="G18" s="63">
        <v>0.33962264150943394</v>
      </c>
      <c r="H18" s="63">
        <v>1.8867924528301886E-2</v>
      </c>
      <c r="I18" s="64">
        <v>53</v>
      </c>
    </row>
    <row r="19" spans="1:9">
      <c r="A19" s="9">
        <v>18</v>
      </c>
      <c r="B19" s="32" t="s">
        <v>59</v>
      </c>
      <c r="C19" s="33">
        <v>1066.4904458598726</v>
      </c>
      <c r="D19" s="34">
        <v>6.369426751592357E-3</v>
      </c>
      <c r="E19" s="34">
        <v>0.10828025477707007</v>
      </c>
      <c r="F19" s="34">
        <v>0.40127388535031849</v>
      </c>
      <c r="G19" s="34">
        <v>0.39490445859872614</v>
      </c>
      <c r="H19" s="34">
        <v>8.9171974522292988E-2</v>
      </c>
      <c r="I19" s="35">
        <v>157</v>
      </c>
    </row>
    <row r="20" spans="1:9">
      <c r="A20" s="9">
        <v>19</v>
      </c>
      <c r="B20" s="36" t="s">
        <v>780</v>
      </c>
      <c r="C20" s="61">
        <v>1066.4904458598726</v>
      </c>
      <c r="D20" s="63">
        <v>6.369426751592357E-3</v>
      </c>
      <c r="E20" s="63">
        <v>0.10828025477707007</v>
      </c>
      <c r="F20" s="63">
        <v>0.40127388535031849</v>
      </c>
      <c r="G20" s="63">
        <v>0.39490445859872614</v>
      </c>
      <c r="H20" s="63">
        <v>8.9171974522292988E-2</v>
      </c>
      <c r="I20" s="64">
        <v>157</v>
      </c>
    </row>
    <row r="21" spans="1:9">
      <c r="A21" s="9">
        <v>20</v>
      </c>
      <c r="B21" s="32" t="s">
        <v>781</v>
      </c>
      <c r="C21" s="33">
        <v>1057.1789473684209</v>
      </c>
      <c r="D21" s="34">
        <v>4.2105263157894736E-2</v>
      </c>
      <c r="E21" s="34">
        <v>0.31578947368421051</v>
      </c>
      <c r="F21" s="34">
        <v>0.37894736842105264</v>
      </c>
      <c r="G21" s="34">
        <v>0.23157894736842105</v>
      </c>
      <c r="H21" s="34">
        <v>3.1578947368421054E-2</v>
      </c>
      <c r="I21" s="35">
        <v>95</v>
      </c>
    </row>
    <row r="22" spans="1:9">
      <c r="A22" s="9">
        <v>21</v>
      </c>
      <c r="B22" s="36" t="s">
        <v>782</v>
      </c>
      <c r="C22" s="61">
        <v>1049.936170212766</v>
      </c>
      <c r="D22" s="63">
        <v>6.3829787234042548E-2</v>
      </c>
      <c r="E22" s="63">
        <v>0.38297872340425532</v>
      </c>
      <c r="F22" s="63">
        <v>0.53191489361702127</v>
      </c>
      <c r="G22" s="63">
        <v>2.1276595744680851E-2</v>
      </c>
      <c r="H22" s="63">
        <v>0</v>
      </c>
      <c r="I22" s="64">
        <v>47</v>
      </c>
    </row>
    <row r="23" spans="1:9">
      <c r="A23" s="9">
        <v>22</v>
      </c>
      <c r="B23" s="65" t="s">
        <v>62</v>
      </c>
      <c r="C23" s="66">
        <v>1064.2708333333333</v>
      </c>
      <c r="D23" s="67">
        <v>2.0833333333333332E-2</v>
      </c>
      <c r="E23" s="67">
        <v>0.25</v>
      </c>
      <c r="F23" s="67">
        <v>0.22916666666666666</v>
      </c>
      <c r="G23" s="67">
        <v>0.4375</v>
      </c>
      <c r="H23" s="67">
        <v>6.25E-2</v>
      </c>
      <c r="I23" s="68">
        <v>48</v>
      </c>
    </row>
    <row r="24" spans="1:9">
      <c r="A24" s="9">
        <v>23</v>
      </c>
      <c r="B24" s="32" t="s">
        <v>63</v>
      </c>
      <c r="C24" s="33">
        <v>1072.5509259259259</v>
      </c>
      <c r="D24" s="34">
        <v>6.9444444444444441E-3</v>
      </c>
      <c r="E24" s="34">
        <v>8.5648148148148154E-2</v>
      </c>
      <c r="F24" s="34">
        <v>0.25925925925925924</v>
      </c>
      <c r="G24" s="34">
        <v>0.43981481481481483</v>
      </c>
      <c r="H24" s="34">
        <v>0.20833333333333334</v>
      </c>
      <c r="I24" s="35">
        <v>432</v>
      </c>
    </row>
    <row r="25" spans="1:9">
      <c r="A25" s="9">
        <v>24</v>
      </c>
      <c r="B25" s="36" t="s">
        <v>783</v>
      </c>
      <c r="C25" s="37">
        <v>1072.5509259259259</v>
      </c>
      <c r="D25" s="31">
        <v>6.9444444444444441E-3</v>
      </c>
      <c r="E25" s="31">
        <v>8.5648148148148154E-2</v>
      </c>
      <c r="F25" s="31">
        <v>0.25925925925925924</v>
      </c>
      <c r="G25" s="31">
        <v>0.43981481481481483</v>
      </c>
      <c r="H25" s="31">
        <v>0.20833333333333334</v>
      </c>
      <c r="I25" s="9">
        <v>432</v>
      </c>
    </row>
    <row r="26" spans="1:9">
      <c r="A26" s="9">
        <v>25</v>
      </c>
      <c r="B26" s="32" t="s">
        <v>67</v>
      </c>
      <c r="C26" s="33">
        <v>1066.6914893617022</v>
      </c>
      <c r="D26" s="34">
        <v>3.1914893617021274E-2</v>
      </c>
      <c r="E26" s="34">
        <v>7.4468085106382975E-2</v>
      </c>
      <c r="F26" s="34">
        <v>0.36170212765957449</v>
      </c>
      <c r="G26" s="34">
        <v>0.42553191489361702</v>
      </c>
      <c r="H26" s="34">
        <v>0.10638297872340426</v>
      </c>
      <c r="I26" s="35">
        <v>94</v>
      </c>
    </row>
    <row r="27" spans="1:9">
      <c r="A27" s="9">
        <v>26</v>
      </c>
      <c r="B27" s="65" t="s">
        <v>784</v>
      </c>
      <c r="C27" s="66">
        <v>1066.6914893617022</v>
      </c>
      <c r="D27" s="67">
        <v>3.1914893617021274E-2</v>
      </c>
      <c r="E27" s="67">
        <v>7.4468085106382975E-2</v>
      </c>
      <c r="F27" s="67">
        <v>0.36170212765957449</v>
      </c>
      <c r="G27" s="67">
        <v>0.42553191489361702</v>
      </c>
      <c r="H27" s="67">
        <v>0.10638297872340426</v>
      </c>
      <c r="I27" s="68">
        <v>94</v>
      </c>
    </row>
    <row r="28" spans="1:9">
      <c r="A28" s="9">
        <v>27</v>
      </c>
      <c r="B28" s="32" t="s">
        <v>69</v>
      </c>
      <c r="C28" s="33">
        <v>1057.865470852018</v>
      </c>
      <c r="D28" s="34">
        <v>3.1390134529147982E-2</v>
      </c>
      <c r="E28" s="34">
        <v>0.26008968609865468</v>
      </c>
      <c r="F28" s="34">
        <v>0.4170403587443946</v>
      </c>
      <c r="G28" s="34">
        <v>0.28699551569506726</v>
      </c>
      <c r="H28" s="34">
        <v>4.4843049327354259E-3</v>
      </c>
      <c r="I28" s="35">
        <v>223</v>
      </c>
    </row>
    <row r="29" spans="1:9">
      <c r="A29" s="9">
        <v>28</v>
      </c>
      <c r="B29" s="65" t="s">
        <v>702</v>
      </c>
      <c r="C29" s="66">
        <v>1073.1363636363637</v>
      </c>
      <c r="D29" s="67">
        <v>0</v>
      </c>
      <c r="E29" s="67">
        <v>0</v>
      </c>
      <c r="F29" s="67">
        <v>0.18181818181818182</v>
      </c>
      <c r="G29" s="67">
        <v>0.81818181818181823</v>
      </c>
      <c r="H29" s="67">
        <v>0</v>
      </c>
      <c r="I29" s="68">
        <v>22</v>
      </c>
    </row>
    <row r="30" spans="1:9">
      <c r="A30" s="9">
        <v>29</v>
      </c>
      <c r="B30" s="65" t="s">
        <v>785</v>
      </c>
      <c r="C30" s="66">
        <v>1056.1940298507463</v>
      </c>
      <c r="D30" s="67">
        <v>3.482587064676617E-2</v>
      </c>
      <c r="E30" s="67">
        <v>0.28855721393034828</v>
      </c>
      <c r="F30" s="67">
        <v>0.44278606965174128</v>
      </c>
      <c r="G30" s="67">
        <v>0.22885572139303484</v>
      </c>
      <c r="H30" s="67">
        <v>4.9751243781094526E-3</v>
      </c>
      <c r="I30" s="68">
        <v>201</v>
      </c>
    </row>
    <row r="31" spans="1:9">
      <c r="A31" s="9">
        <v>30</v>
      </c>
      <c r="B31" s="32" t="s">
        <v>786</v>
      </c>
      <c r="C31" s="33">
        <v>1059.0059523809523</v>
      </c>
      <c r="D31" s="34">
        <v>2.3809523809523808E-2</v>
      </c>
      <c r="E31" s="34">
        <v>0.17857142857142858</v>
      </c>
      <c r="F31" s="34">
        <v>0.5178571428571429</v>
      </c>
      <c r="G31" s="34">
        <v>0.26190476190476192</v>
      </c>
      <c r="H31" s="34">
        <v>1.7857142857142856E-2</v>
      </c>
      <c r="I31" s="35">
        <v>168</v>
      </c>
    </row>
    <row r="32" spans="1:9">
      <c r="A32" s="9">
        <v>31</v>
      </c>
      <c r="B32" s="65" t="s">
        <v>558</v>
      </c>
      <c r="C32" s="66">
        <v>1059.2615384615385</v>
      </c>
      <c r="D32" s="67">
        <v>3.0769230769230771E-2</v>
      </c>
      <c r="E32" s="67">
        <v>0.16923076923076924</v>
      </c>
      <c r="F32" s="67">
        <v>0.49230769230769234</v>
      </c>
      <c r="G32" s="67">
        <v>0.30769230769230771</v>
      </c>
      <c r="H32" s="67">
        <v>0</v>
      </c>
      <c r="I32" s="68">
        <v>65</v>
      </c>
    </row>
    <row r="33" spans="1:9">
      <c r="A33" s="9">
        <v>32</v>
      </c>
      <c r="B33" s="36" t="s">
        <v>559</v>
      </c>
      <c r="C33" s="37">
        <v>1057.2586206896551</v>
      </c>
      <c r="D33" s="31">
        <v>3.4482758620689655E-2</v>
      </c>
      <c r="E33" s="31">
        <v>0.25862068965517243</v>
      </c>
      <c r="F33" s="31">
        <v>0.48275862068965519</v>
      </c>
      <c r="G33" s="31">
        <v>0.18965517241379309</v>
      </c>
      <c r="H33" s="31">
        <v>3.4482758620689655E-2</v>
      </c>
      <c r="I33" s="9">
        <v>58</v>
      </c>
    </row>
    <row r="34" spans="1:9">
      <c r="A34" s="9">
        <v>33</v>
      </c>
      <c r="B34" s="36" t="s">
        <v>703</v>
      </c>
      <c r="C34" s="37">
        <v>1060.8888888888889</v>
      </c>
      <c r="D34" s="31">
        <v>0</v>
      </c>
      <c r="E34" s="31">
        <v>8.8888888888888892E-2</v>
      </c>
      <c r="F34" s="31">
        <v>0.6</v>
      </c>
      <c r="G34" s="31">
        <v>0.28888888888888886</v>
      </c>
      <c r="H34" s="31">
        <v>2.2222222222222223E-2</v>
      </c>
      <c r="I34" s="9">
        <v>45</v>
      </c>
    </row>
    <row r="35" spans="1:9">
      <c r="A35" s="9">
        <v>34</v>
      </c>
      <c r="B35" s="32" t="s">
        <v>74</v>
      </c>
      <c r="C35" s="33">
        <v>1055.7272727272727</v>
      </c>
      <c r="D35" s="34">
        <v>3.896103896103896E-2</v>
      </c>
      <c r="E35" s="34">
        <v>0.24025974025974026</v>
      </c>
      <c r="F35" s="34">
        <v>0.51298701298701299</v>
      </c>
      <c r="G35" s="34">
        <v>0.20779220779220781</v>
      </c>
      <c r="H35" s="34">
        <v>0</v>
      </c>
      <c r="I35" s="35">
        <v>154</v>
      </c>
    </row>
    <row r="36" spans="1:9">
      <c r="A36" s="9">
        <v>35</v>
      </c>
      <c r="B36" s="36" t="s">
        <v>1013</v>
      </c>
      <c r="C36" s="37">
        <v>1060</v>
      </c>
      <c r="D36" s="31">
        <v>0</v>
      </c>
      <c r="E36" s="31">
        <v>6.8965517241379309E-2</v>
      </c>
      <c r="F36" s="31">
        <v>0.67241379310344829</v>
      </c>
      <c r="G36" s="31">
        <v>0.25862068965517243</v>
      </c>
      <c r="H36" s="31">
        <v>0</v>
      </c>
      <c r="I36" s="9">
        <v>58</v>
      </c>
    </row>
    <row r="37" spans="1:9">
      <c r="A37" s="9">
        <v>36</v>
      </c>
      <c r="B37" s="65" t="s">
        <v>787</v>
      </c>
      <c r="C37" s="66">
        <v>1047.7288135593221</v>
      </c>
      <c r="D37" s="67">
        <v>8.4745762711864403E-2</v>
      </c>
      <c r="E37" s="67">
        <v>0.50847457627118642</v>
      </c>
      <c r="F37" s="67">
        <v>0.3559322033898305</v>
      </c>
      <c r="G37" s="67">
        <v>5.0847457627118647E-2</v>
      </c>
      <c r="H37" s="67">
        <v>0</v>
      </c>
      <c r="I37" s="68">
        <v>59</v>
      </c>
    </row>
    <row r="38" spans="1:9">
      <c r="A38" s="9">
        <v>37</v>
      </c>
      <c r="B38" s="36" t="s">
        <v>598</v>
      </c>
      <c r="C38" s="37">
        <v>1067.3076923076924</v>
      </c>
      <c r="D38" s="31">
        <v>0</v>
      </c>
      <c r="E38" s="31">
        <v>0</v>
      </c>
      <c r="F38" s="31">
        <v>0.38461538461538464</v>
      </c>
      <c r="G38" s="31">
        <v>0.61538461538461542</v>
      </c>
      <c r="H38" s="31">
        <v>0</v>
      </c>
      <c r="I38" s="9">
        <v>13</v>
      </c>
    </row>
    <row r="39" spans="1:9">
      <c r="A39" s="9">
        <v>38</v>
      </c>
      <c r="B39" s="65" t="s">
        <v>599</v>
      </c>
      <c r="C39" s="66">
        <v>1058.7916666666667</v>
      </c>
      <c r="D39" s="67">
        <v>4.1666666666666664E-2</v>
      </c>
      <c r="E39" s="67">
        <v>0.125</v>
      </c>
      <c r="F39" s="67">
        <v>0.58333333333333337</v>
      </c>
      <c r="G39" s="67">
        <v>0.25</v>
      </c>
      <c r="H39" s="67">
        <v>0</v>
      </c>
      <c r="I39" s="68">
        <v>24</v>
      </c>
    </row>
    <row r="40" spans="1:9">
      <c r="A40" s="9">
        <v>39</v>
      </c>
      <c r="B40" s="32" t="s">
        <v>79</v>
      </c>
      <c r="C40" s="33">
        <v>1056</v>
      </c>
      <c r="D40" s="34">
        <v>0</v>
      </c>
      <c r="E40" s="34">
        <v>0.25</v>
      </c>
      <c r="F40" s="34">
        <v>0.5625</v>
      </c>
      <c r="G40" s="34">
        <v>0.15625</v>
      </c>
      <c r="H40" s="34">
        <v>3.125E-2</v>
      </c>
      <c r="I40" s="35">
        <v>64</v>
      </c>
    </row>
    <row r="41" spans="1:9">
      <c r="A41" s="9">
        <v>40</v>
      </c>
      <c r="B41" s="65" t="s">
        <v>600</v>
      </c>
      <c r="C41" s="66">
        <v>1056</v>
      </c>
      <c r="D41" s="67">
        <v>0</v>
      </c>
      <c r="E41" s="67">
        <v>0.25</v>
      </c>
      <c r="F41" s="67">
        <v>0.5625</v>
      </c>
      <c r="G41" s="67">
        <v>0.15625</v>
      </c>
      <c r="H41" s="67">
        <v>3.125E-2</v>
      </c>
      <c r="I41" s="68">
        <v>64</v>
      </c>
    </row>
    <row r="42" spans="1:9">
      <c r="A42" s="9">
        <v>41</v>
      </c>
      <c r="B42" s="32" t="s">
        <v>788</v>
      </c>
      <c r="C42" s="33">
        <v>1075.4166666666667</v>
      </c>
      <c r="D42" s="34">
        <v>0</v>
      </c>
      <c r="E42" s="34">
        <v>0</v>
      </c>
      <c r="F42" s="34">
        <v>0.33333333333333331</v>
      </c>
      <c r="G42" s="34">
        <v>0.5</v>
      </c>
      <c r="H42" s="34">
        <v>0.16666666666666666</v>
      </c>
      <c r="I42" s="35">
        <v>12</v>
      </c>
    </row>
    <row r="43" spans="1:9">
      <c r="A43" s="9">
        <v>42</v>
      </c>
      <c r="B43" s="65" t="s">
        <v>81</v>
      </c>
      <c r="C43" s="66">
        <v>1075.4166666666667</v>
      </c>
      <c r="D43" s="67">
        <v>0</v>
      </c>
      <c r="E43" s="67">
        <v>0</v>
      </c>
      <c r="F43" s="67">
        <v>0.33333333333333331</v>
      </c>
      <c r="G43" s="67">
        <v>0.5</v>
      </c>
      <c r="H43" s="67">
        <v>0.16666666666666666</v>
      </c>
      <c r="I43" s="68">
        <v>12</v>
      </c>
    </row>
    <row r="44" spans="1:9">
      <c r="A44" s="9">
        <v>43</v>
      </c>
      <c r="B44" s="32" t="s">
        <v>789</v>
      </c>
      <c r="C44" s="33">
        <v>1054.8620689655172</v>
      </c>
      <c r="D44" s="34">
        <v>4.5977011494252873E-2</v>
      </c>
      <c r="E44" s="34">
        <v>0.25287356321839083</v>
      </c>
      <c r="F44" s="34">
        <v>0.50574712643678166</v>
      </c>
      <c r="G44" s="34">
        <v>0.19540229885057472</v>
      </c>
      <c r="H44" s="34">
        <v>0</v>
      </c>
      <c r="I44" s="35">
        <v>87</v>
      </c>
    </row>
    <row r="45" spans="1:9">
      <c r="A45" s="9">
        <v>44</v>
      </c>
      <c r="B45" s="36" t="s">
        <v>704</v>
      </c>
      <c r="C45" s="37">
        <v>1054.8620689655172</v>
      </c>
      <c r="D45" s="31">
        <v>4.5977011494252873E-2</v>
      </c>
      <c r="E45" s="31">
        <v>0.25287356321839083</v>
      </c>
      <c r="F45" s="31">
        <v>0.50574712643678166</v>
      </c>
      <c r="G45" s="31">
        <v>0.19540229885057472</v>
      </c>
      <c r="H45" s="31">
        <v>0</v>
      </c>
      <c r="I45" s="9">
        <v>87</v>
      </c>
    </row>
    <row r="46" spans="1:9">
      <c r="A46" s="9">
        <v>45</v>
      </c>
      <c r="B46" s="32" t="s">
        <v>790</v>
      </c>
      <c r="C46" s="33">
        <v>1052.1621621621621</v>
      </c>
      <c r="D46" s="34">
        <v>4.0540540540540543E-2</v>
      </c>
      <c r="E46" s="34">
        <v>0.32432432432432434</v>
      </c>
      <c r="F46" s="34">
        <v>0.54054054054054057</v>
      </c>
      <c r="G46" s="34">
        <v>9.45945945945946E-2</v>
      </c>
      <c r="H46" s="34">
        <v>0</v>
      </c>
      <c r="I46" s="35">
        <v>74</v>
      </c>
    </row>
    <row r="47" spans="1:9">
      <c r="A47" s="9">
        <v>46</v>
      </c>
      <c r="B47" s="36" t="s">
        <v>791</v>
      </c>
      <c r="C47" s="37">
        <v>1052.1621621621621</v>
      </c>
      <c r="D47" s="31">
        <v>4.0540540540540543E-2</v>
      </c>
      <c r="E47" s="31">
        <v>0.32432432432432434</v>
      </c>
      <c r="F47" s="31">
        <v>0.54054054054054057</v>
      </c>
      <c r="G47" s="31">
        <v>9.45945945945946E-2</v>
      </c>
      <c r="H47" s="31">
        <v>0</v>
      </c>
      <c r="I47" s="9">
        <v>74</v>
      </c>
    </row>
    <row r="48" spans="1:9">
      <c r="A48" s="9">
        <v>47</v>
      </c>
      <c r="B48" s="32" t="s">
        <v>86</v>
      </c>
      <c r="C48" s="33">
        <v>1051.6265060240964</v>
      </c>
      <c r="D48" s="34">
        <v>6.0240963855421686E-2</v>
      </c>
      <c r="E48" s="34">
        <v>0.38152610441767071</v>
      </c>
      <c r="F48" s="34">
        <v>0.47791164658634538</v>
      </c>
      <c r="G48" s="34">
        <v>7.6305220883534142E-2</v>
      </c>
      <c r="H48" s="34">
        <v>4.0160642570281121E-3</v>
      </c>
      <c r="I48" s="35">
        <v>249</v>
      </c>
    </row>
    <row r="49" spans="1:9">
      <c r="A49" s="9">
        <v>48</v>
      </c>
      <c r="B49" s="36" t="s">
        <v>792</v>
      </c>
      <c r="C49" s="37">
        <v>1046.9176470588236</v>
      </c>
      <c r="D49" s="31">
        <v>0.11764705882352941</v>
      </c>
      <c r="E49" s="31">
        <v>0.54117647058823526</v>
      </c>
      <c r="F49" s="31">
        <v>0.32941176470588235</v>
      </c>
      <c r="G49" s="31">
        <v>1.1764705882352941E-2</v>
      </c>
      <c r="H49" s="31">
        <v>0</v>
      </c>
      <c r="I49" s="9">
        <v>85</v>
      </c>
    </row>
    <row r="50" spans="1:9">
      <c r="A50" s="9">
        <v>49</v>
      </c>
      <c r="B50" s="36" t="s">
        <v>1014</v>
      </c>
      <c r="C50" s="37">
        <v>1054.0670731707316</v>
      </c>
      <c r="D50" s="31">
        <v>3.048780487804878E-2</v>
      </c>
      <c r="E50" s="31">
        <v>0.29878048780487804</v>
      </c>
      <c r="F50" s="31">
        <v>0.55487804878048785</v>
      </c>
      <c r="G50" s="31">
        <v>0.10975609756097561</v>
      </c>
      <c r="H50" s="31">
        <v>6.0975609756097563E-3</v>
      </c>
      <c r="I50" s="9">
        <v>164</v>
      </c>
    </row>
    <row r="51" spans="1:9">
      <c r="A51" s="9">
        <v>50</v>
      </c>
      <c r="B51" s="32" t="s">
        <v>91</v>
      </c>
      <c r="C51" s="33">
        <v>1056.4866666666667</v>
      </c>
      <c r="D51" s="34">
        <v>5.3333333333333337E-2</v>
      </c>
      <c r="E51" s="34">
        <v>0.32</v>
      </c>
      <c r="F51" s="34">
        <v>0.40666666666666668</v>
      </c>
      <c r="G51" s="34">
        <v>0.2</v>
      </c>
      <c r="H51" s="34">
        <v>0.02</v>
      </c>
      <c r="I51" s="35">
        <v>150</v>
      </c>
    </row>
    <row r="52" spans="1:9">
      <c r="A52" s="9">
        <v>51</v>
      </c>
      <c r="B52" s="65" t="s">
        <v>793</v>
      </c>
      <c r="C52" s="66">
        <v>1056.4866666666667</v>
      </c>
      <c r="D52" s="67">
        <v>5.3333333333333337E-2</v>
      </c>
      <c r="E52" s="67">
        <v>0.32</v>
      </c>
      <c r="F52" s="67">
        <v>0.40666666666666668</v>
      </c>
      <c r="G52" s="67">
        <v>0.2</v>
      </c>
      <c r="H52" s="67">
        <v>0.02</v>
      </c>
      <c r="I52" s="68">
        <v>150</v>
      </c>
    </row>
    <row r="53" spans="1:9">
      <c r="A53" s="9">
        <v>52</v>
      </c>
      <c r="B53" s="32" t="s">
        <v>97</v>
      </c>
      <c r="C53" s="33">
        <v>1064.1559792027729</v>
      </c>
      <c r="D53" s="34">
        <v>1.9064124783362217E-2</v>
      </c>
      <c r="E53" s="34">
        <v>0.12824956672443674</v>
      </c>
      <c r="F53" s="34">
        <v>0.42461005199306762</v>
      </c>
      <c r="G53" s="34">
        <v>0.35181975736568455</v>
      </c>
      <c r="H53" s="34">
        <v>7.6256499133448868E-2</v>
      </c>
      <c r="I53" s="35">
        <v>577</v>
      </c>
    </row>
    <row r="54" spans="1:9">
      <c r="A54" s="9">
        <v>53</v>
      </c>
      <c r="B54" s="65" t="s">
        <v>794</v>
      </c>
      <c r="C54" s="66">
        <v>1053.904</v>
      </c>
      <c r="D54" s="67">
        <v>4.8000000000000001E-2</v>
      </c>
      <c r="E54" s="67">
        <v>0.23200000000000001</v>
      </c>
      <c r="F54" s="67">
        <v>0.63200000000000001</v>
      </c>
      <c r="G54" s="67">
        <v>0.08</v>
      </c>
      <c r="H54" s="67">
        <v>8.0000000000000002E-3</v>
      </c>
      <c r="I54" s="68">
        <v>125</v>
      </c>
    </row>
    <row r="55" spans="1:9">
      <c r="A55" s="9">
        <v>54</v>
      </c>
      <c r="B55" s="36" t="s">
        <v>1015</v>
      </c>
      <c r="C55" s="37">
        <v>1081.2518518518518</v>
      </c>
      <c r="D55" s="31">
        <v>0</v>
      </c>
      <c r="E55" s="31">
        <v>0</v>
      </c>
      <c r="F55" s="31">
        <v>9.6296296296296297E-2</v>
      </c>
      <c r="G55" s="31">
        <v>0.6074074074074074</v>
      </c>
      <c r="H55" s="31">
        <v>0.29629629629629628</v>
      </c>
      <c r="I55" s="9">
        <v>135</v>
      </c>
    </row>
    <row r="56" spans="1:9">
      <c r="A56" s="9">
        <v>55</v>
      </c>
      <c r="B56" s="65" t="s">
        <v>1016</v>
      </c>
      <c r="C56" s="66">
        <v>1060.9179810725552</v>
      </c>
      <c r="D56" s="67">
        <v>1.5772870662460567E-2</v>
      </c>
      <c r="E56" s="67">
        <v>0.14195583596214512</v>
      </c>
      <c r="F56" s="67">
        <v>0.48264984227129337</v>
      </c>
      <c r="G56" s="67">
        <v>0.35015772870662459</v>
      </c>
      <c r="H56" s="67">
        <v>9.4637223974763408E-3</v>
      </c>
      <c r="I56" s="68">
        <v>317</v>
      </c>
    </row>
    <row r="57" spans="1:9">
      <c r="A57" s="9">
        <v>56</v>
      </c>
      <c r="B57" s="32" t="s">
        <v>99</v>
      </c>
      <c r="C57" s="33">
        <v>1048.24</v>
      </c>
      <c r="D57" s="34">
        <v>0.04</v>
      </c>
      <c r="E57" s="34">
        <v>0.52</v>
      </c>
      <c r="F57" s="34">
        <v>0.4</v>
      </c>
      <c r="G57" s="34">
        <v>0.04</v>
      </c>
      <c r="H57" s="34">
        <v>0</v>
      </c>
      <c r="I57" s="35">
        <v>25</v>
      </c>
    </row>
    <row r="58" spans="1:9">
      <c r="A58" s="9">
        <v>57</v>
      </c>
      <c r="B58" s="65" t="s">
        <v>795</v>
      </c>
      <c r="C58" s="66">
        <v>1048.24</v>
      </c>
      <c r="D58" s="67">
        <v>0.04</v>
      </c>
      <c r="E58" s="67">
        <v>0.52</v>
      </c>
      <c r="F58" s="67">
        <v>0.4</v>
      </c>
      <c r="G58" s="67">
        <v>0.04</v>
      </c>
      <c r="H58" s="67">
        <v>0</v>
      </c>
      <c r="I58" s="68">
        <v>25</v>
      </c>
    </row>
    <row r="59" spans="1:9">
      <c r="A59" s="9">
        <v>58</v>
      </c>
      <c r="B59" s="32" t="s">
        <v>796</v>
      </c>
      <c r="C59" s="33">
        <v>1066.8235294117646</v>
      </c>
      <c r="D59" s="34">
        <v>0</v>
      </c>
      <c r="E59" s="34">
        <v>5.8823529411764705E-2</v>
      </c>
      <c r="F59" s="34">
        <v>0.47058823529411764</v>
      </c>
      <c r="G59" s="34">
        <v>0.41176470588235292</v>
      </c>
      <c r="H59" s="34">
        <v>5.8823529411764705E-2</v>
      </c>
      <c r="I59" s="35">
        <v>17</v>
      </c>
    </row>
    <row r="60" spans="1:9">
      <c r="A60" s="9">
        <v>59</v>
      </c>
      <c r="B60" s="65" t="s">
        <v>796</v>
      </c>
      <c r="C60" s="66">
        <v>1066.8235294117646</v>
      </c>
      <c r="D60" s="67">
        <v>0</v>
      </c>
      <c r="E60" s="67">
        <v>5.8823529411764705E-2</v>
      </c>
      <c r="F60" s="67">
        <v>0.47058823529411764</v>
      </c>
      <c r="G60" s="67">
        <v>0.41176470588235292</v>
      </c>
      <c r="H60" s="67">
        <v>5.8823529411764705E-2</v>
      </c>
      <c r="I60" s="68">
        <v>17</v>
      </c>
    </row>
    <row r="61" spans="1:9">
      <c r="A61" s="9">
        <v>60</v>
      </c>
      <c r="B61" s="32" t="s">
        <v>104</v>
      </c>
      <c r="C61" s="33">
        <v>1054.0625</v>
      </c>
      <c r="D61" s="34">
        <v>6.25E-2</v>
      </c>
      <c r="E61" s="34">
        <v>0.35416666666666669</v>
      </c>
      <c r="F61" s="34">
        <v>0.4375</v>
      </c>
      <c r="G61" s="34">
        <v>0.14583333333333334</v>
      </c>
      <c r="H61" s="34">
        <v>0</v>
      </c>
      <c r="I61" s="35">
        <v>48</v>
      </c>
    </row>
    <row r="62" spans="1:9">
      <c r="A62" s="9">
        <v>61</v>
      </c>
      <c r="B62" s="65" t="s">
        <v>709</v>
      </c>
      <c r="C62" s="66">
        <v>1054.0625</v>
      </c>
      <c r="D62" s="67">
        <v>6.25E-2</v>
      </c>
      <c r="E62" s="67">
        <v>0.35416666666666669</v>
      </c>
      <c r="F62" s="67">
        <v>0.4375</v>
      </c>
      <c r="G62" s="67">
        <v>0.14583333333333334</v>
      </c>
      <c r="H62" s="67">
        <v>0</v>
      </c>
      <c r="I62" s="68">
        <v>48</v>
      </c>
    </row>
    <row r="63" spans="1:9">
      <c r="A63" s="9">
        <v>62</v>
      </c>
      <c r="B63" s="32" t="s">
        <v>106</v>
      </c>
      <c r="C63" s="33">
        <v>1060.7230769230769</v>
      </c>
      <c r="D63" s="34">
        <v>1.5384615384615385E-2</v>
      </c>
      <c r="E63" s="34">
        <v>0.25384615384615383</v>
      </c>
      <c r="F63" s="34">
        <v>0.38461538461538464</v>
      </c>
      <c r="G63" s="34">
        <v>0.23846153846153847</v>
      </c>
      <c r="H63" s="34">
        <v>0.1076923076923077</v>
      </c>
      <c r="I63" s="35">
        <v>130</v>
      </c>
    </row>
    <row r="64" spans="1:9">
      <c r="A64" s="9">
        <v>63</v>
      </c>
      <c r="B64" s="36" t="s">
        <v>797</v>
      </c>
      <c r="C64" s="37">
        <v>1060.7230769230769</v>
      </c>
      <c r="D64" s="31">
        <v>1.5384615384615385E-2</v>
      </c>
      <c r="E64" s="31">
        <v>0.25384615384615383</v>
      </c>
      <c r="F64" s="31">
        <v>0.38461538461538464</v>
      </c>
      <c r="G64" s="31">
        <v>0.23846153846153847</v>
      </c>
      <c r="H64" s="31">
        <v>0.1076923076923077</v>
      </c>
      <c r="I64" s="9">
        <v>130</v>
      </c>
    </row>
    <row r="65" spans="1:9">
      <c r="A65" s="9">
        <v>64</v>
      </c>
      <c r="B65" s="32" t="s">
        <v>108</v>
      </c>
      <c r="C65" s="33">
        <v>1051.6759581881533</v>
      </c>
      <c r="D65" s="34">
        <v>8.0139372822299645E-2</v>
      </c>
      <c r="E65" s="34">
        <v>0.34843205574912894</v>
      </c>
      <c r="F65" s="34">
        <v>0.46689895470383275</v>
      </c>
      <c r="G65" s="34">
        <v>9.4076655052264813E-2</v>
      </c>
      <c r="H65" s="34">
        <v>1.0452961672473868E-2</v>
      </c>
      <c r="I65" s="35">
        <v>287</v>
      </c>
    </row>
    <row r="66" spans="1:9">
      <c r="A66" s="9">
        <v>65</v>
      </c>
      <c r="B66" s="36" t="s">
        <v>798</v>
      </c>
      <c r="C66" s="37">
        <v>1051.6759581881533</v>
      </c>
      <c r="D66" s="31">
        <v>8.0139372822299645E-2</v>
      </c>
      <c r="E66" s="31">
        <v>0.34843205574912894</v>
      </c>
      <c r="F66" s="31">
        <v>0.46689895470383275</v>
      </c>
      <c r="G66" s="31">
        <v>9.4076655052264813E-2</v>
      </c>
      <c r="H66" s="31">
        <v>1.0452961672473868E-2</v>
      </c>
      <c r="I66" s="9">
        <v>287</v>
      </c>
    </row>
    <row r="67" spans="1:9">
      <c r="A67" s="9">
        <v>66</v>
      </c>
      <c r="B67" s="32" t="s">
        <v>799</v>
      </c>
      <c r="C67" s="33">
        <v>1053.5803108808291</v>
      </c>
      <c r="D67" s="34">
        <v>2.5906735751295335E-2</v>
      </c>
      <c r="E67" s="34">
        <v>0.35233160621761656</v>
      </c>
      <c r="F67" s="34">
        <v>0.47668393782383417</v>
      </c>
      <c r="G67" s="34">
        <v>0.13989637305699482</v>
      </c>
      <c r="H67" s="34">
        <v>5.1813471502590676E-3</v>
      </c>
      <c r="I67" s="35">
        <v>193</v>
      </c>
    </row>
    <row r="68" spans="1:9">
      <c r="A68" s="9">
        <v>67</v>
      </c>
      <c r="B68" s="65" t="s">
        <v>800</v>
      </c>
      <c r="C68" s="66">
        <v>1051.340206185567</v>
      </c>
      <c r="D68" s="67">
        <v>3.0927835051546393E-2</v>
      </c>
      <c r="E68" s="67">
        <v>0.44329896907216493</v>
      </c>
      <c r="F68" s="67">
        <v>0.44329896907216493</v>
      </c>
      <c r="G68" s="67">
        <v>8.247422680412371E-2</v>
      </c>
      <c r="H68" s="67">
        <v>0</v>
      </c>
      <c r="I68" s="68">
        <v>97</v>
      </c>
    </row>
    <row r="69" spans="1:9">
      <c r="A69" s="9">
        <v>68</v>
      </c>
      <c r="B69" s="36" t="s">
        <v>115</v>
      </c>
      <c r="C69" s="37">
        <v>1055.84375</v>
      </c>
      <c r="D69" s="31">
        <v>2.0833333333333332E-2</v>
      </c>
      <c r="E69" s="31">
        <v>0.26041666666666669</v>
      </c>
      <c r="F69" s="31">
        <v>0.51041666666666663</v>
      </c>
      <c r="G69" s="31">
        <v>0.19791666666666666</v>
      </c>
      <c r="H69" s="31">
        <v>1.0416666666666666E-2</v>
      </c>
      <c r="I69" s="9">
        <v>96</v>
      </c>
    </row>
    <row r="70" spans="1:9">
      <c r="A70" s="9">
        <v>69</v>
      </c>
      <c r="B70" s="32" t="s">
        <v>116</v>
      </c>
      <c r="C70" s="33">
        <v>1059.2085889570553</v>
      </c>
      <c r="D70" s="34">
        <v>2.4539877300613498E-2</v>
      </c>
      <c r="E70" s="34">
        <v>0.2392638036809816</v>
      </c>
      <c r="F70" s="34">
        <v>0.42331288343558282</v>
      </c>
      <c r="G70" s="34">
        <v>0.29447852760736198</v>
      </c>
      <c r="H70" s="34">
        <v>1.8404907975460124E-2</v>
      </c>
      <c r="I70" s="35">
        <v>163</v>
      </c>
    </row>
    <row r="71" spans="1:9">
      <c r="A71" s="9">
        <v>70</v>
      </c>
      <c r="B71" s="65" t="s">
        <v>801</v>
      </c>
      <c r="C71" s="66">
        <v>1054.6101694915253</v>
      </c>
      <c r="D71" s="67">
        <v>3.3898305084745763E-2</v>
      </c>
      <c r="E71" s="67">
        <v>0.33050847457627119</v>
      </c>
      <c r="F71" s="67">
        <v>0.48305084745762711</v>
      </c>
      <c r="G71" s="67">
        <v>0.15254237288135594</v>
      </c>
      <c r="H71" s="67">
        <v>0</v>
      </c>
      <c r="I71" s="68">
        <v>118</v>
      </c>
    </row>
    <row r="72" spans="1:9">
      <c r="A72" s="9">
        <v>71</v>
      </c>
      <c r="B72" s="65" t="s">
        <v>561</v>
      </c>
      <c r="C72" s="66">
        <v>1071.2666666666667</v>
      </c>
      <c r="D72" s="67">
        <v>0</v>
      </c>
      <c r="E72" s="67">
        <v>0</v>
      </c>
      <c r="F72" s="67">
        <v>0.26666666666666666</v>
      </c>
      <c r="G72" s="67">
        <v>0.66666666666666663</v>
      </c>
      <c r="H72" s="67">
        <v>6.6666666666666666E-2</v>
      </c>
      <c r="I72" s="68">
        <v>45</v>
      </c>
    </row>
    <row r="73" spans="1:9">
      <c r="A73" s="9">
        <v>72</v>
      </c>
      <c r="B73" s="32" t="s">
        <v>802</v>
      </c>
      <c r="C73" s="33">
        <v>1059</v>
      </c>
      <c r="D73" s="34">
        <v>3.2258064516129031E-2</v>
      </c>
      <c r="E73" s="34">
        <v>0.16129032258064516</v>
      </c>
      <c r="F73" s="34">
        <v>0.52258064516129032</v>
      </c>
      <c r="G73" s="34">
        <v>0.25806451612903225</v>
      </c>
      <c r="H73" s="34">
        <v>2.5806451612903226E-2</v>
      </c>
      <c r="I73" s="35">
        <v>155</v>
      </c>
    </row>
    <row r="74" spans="1:9">
      <c r="A74" s="9">
        <v>73</v>
      </c>
      <c r="B74" s="65" t="s">
        <v>803</v>
      </c>
      <c r="C74" s="66" t="s">
        <v>1039</v>
      </c>
      <c r="D74" s="66" t="s">
        <v>1039</v>
      </c>
      <c r="E74" s="66" t="s">
        <v>1039</v>
      </c>
      <c r="F74" s="66" t="s">
        <v>1039</v>
      </c>
      <c r="G74" s="66" t="s">
        <v>1039</v>
      </c>
      <c r="H74" s="66" t="s">
        <v>1039</v>
      </c>
      <c r="I74" s="66" t="s">
        <v>1039</v>
      </c>
    </row>
    <row r="75" spans="1:9">
      <c r="A75" s="9">
        <v>74</v>
      </c>
      <c r="B75" s="36" t="s">
        <v>120</v>
      </c>
      <c r="C75" s="37">
        <v>1053.4375</v>
      </c>
      <c r="D75" s="31">
        <v>6.25E-2</v>
      </c>
      <c r="E75" s="31">
        <v>0.34375</v>
      </c>
      <c r="F75" s="31">
        <v>0.4375</v>
      </c>
      <c r="G75" s="31">
        <v>0.15625</v>
      </c>
      <c r="H75" s="31">
        <v>0</v>
      </c>
      <c r="I75" s="9">
        <v>32</v>
      </c>
    </row>
    <row r="76" spans="1:9">
      <c r="A76" s="9">
        <v>75</v>
      </c>
      <c r="B76" s="36" t="s">
        <v>804</v>
      </c>
      <c r="C76" s="37">
        <v>1061.0756302521008</v>
      </c>
      <c r="D76" s="31">
        <v>1.680672268907563E-2</v>
      </c>
      <c r="E76" s="31">
        <v>9.2436974789915971E-2</v>
      </c>
      <c r="F76" s="31">
        <v>0.56302521008403361</v>
      </c>
      <c r="G76" s="31">
        <v>0.29411764705882354</v>
      </c>
      <c r="H76" s="31">
        <v>3.3613445378151259E-2</v>
      </c>
      <c r="I76" s="9">
        <v>119</v>
      </c>
    </row>
    <row r="77" spans="1:9">
      <c r="A77" s="9">
        <v>76</v>
      </c>
      <c r="B77" s="32" t="s">
        <v>805</v>
      </c>
      <c r="C77" s="33">
        <v>1064.3848695077634</v>
      </c>
      <c r="D77" s="34">
        <v>1.6848364717542121E-2</v>
      </c>
      <c r="E77" s="34">
        <v>0.17839444995044598</v>
      </c>
      <c r="F77" s="34">
        <v>0.36669970267591673</v>
      </c>
      <c r="G77" s="34">
        <v>0.32639577139081599</v>
      </c>
      <c r="H77" s="34">
        <v>0.11166171126527916</v>
      </c>
      <c r="I77" s="35">
        <v>3027</v>
      </c>
    </row>
    <row r="78" spans="1:9">
      <c r="A78" s="9">
        <v>77</v>
      </c>
      <c r="B78" s="65" t="s">
        <v>806</v>
      </c>
      <c r="C78" s="66">
        <v>1069.7676767676767</v>
      </c>
      <c r="D78" s="67">
        <v>1.6835016835016835E-2</v>
      </c>
      <c r="E78" s="67">
        <v>0.10437710437710437</v>
      </c>
      <c r="F78" s="67">
        <v>0.30639730639730639</v>
      </c>
      <c r="G78" s="67">
        <v>0.39393939393939392</v>
      </c>
      <c r="H78" s="67">
        <v>0.17845117845117844</v>
      </c>
      <c r="I78" s="68">
        <v>297</v>
      </c>
    </row>
    <row r="79" spans="1:9">
      <c r="A79" s="9">
        <v>78</v>
      </c>
      <c r="B79" s="36" t="s">
        <v>807</v>
      </c>
      <c r="C79" s="37">
        <v>1062.7467652495379</v>
      </c>
      <c r="D79" s="31">
        <v>1.4787430683918669E-2</v>
      </c>
      <c r="E79" s="31">
        <v>0.18299445471349354</v>
      </c>
      <c r="F79" s="31">
        <v>0.44362292051756008</v>
      </c>
      <c r="G79" s="31">
        <v>0.25878003696857671</v>
      </c>
      <c r="H79" s="31">
        <v>9.9815157116451017E-2</v>
      </c>
      <c r="I79" s="9">
        <v>541</v>
      </c>
    </row>
    <row r="80" spans="1:9">
      <c r="A80" s="9">
        <v>79</v>
      </c>
      <c r="B80" s="65" t="s">
        <v>808</v>
      </c>
      <c r="C80" s="66">
        <v>1071.6961651917404</v>
      </c>
      <c r="D80" s="67">
        <v>5.8997050147492625E-3</v>
      </c>
      <c r="E80" s="67">
        <v>6.4896755162241887E-2</v>
      </c>
      <c r="F80" s="67">
        <v>0.23893805309734514</v>
      </c>
      <c r="G80" s="67">
        <v>0.55457227138643073</v>
      </c>
      <c r="H80" s="67">
        <v>0.13569321533923304</v>
      </c>
      <c r="I80" s="68">
        <v>339</v>
      </c>
    </row>
    <row r="81" spans="1:9">
      <c r="A81" s="9">
        <v>80</v>
      </c>
      <c r="B81" s="65" t="s">
        <v>809</v>
      </c>
      <c r="C81" s="66">
        <v>1058.5060240963855</v>
      </c>
      <c r="D81" s="67">
        <v>3.0120481927710843E-2</v>
      </c>
      <c r="E81" s="67">
        <v>0.27108433734939757</v>
      </c>
      <c r="F81" s="67">
        <v>0.42168674698795183</v>
      </c>
      <c r="G81" s="67">
        <v>0.21385542168674698</v>
      </c>
      <c r="H81" s="67">
        <v>6.3253012048192767E-2</v>
      </c>
      <c r="I81" s="68">
        <v>332</v>
      </c>
    </row>
    <row r="82" spans="1:9">
      <c r="A82" s="9">
        <v>81</v>
      </c>
      <c r="B82" s="36" t="s">
        <v>810</v>
      </c>
      <c r="C82" s="37">
        <v>1059.1028938906752</v>
      </c>
      <c r="D82" s="31">
        <v>2.2508038585209004E-2</v>
      </c>
      <c r="E82" s="31">
        <v>0.2347266881028939</v>
      </c>
      <c r="F82" s="31">
        <v>0.45337620578778137</v>
      </c>
      <c r="G82" s="31">
        <v>0.23794212218649519</v>
      </c>
      <c r="H82" s="31">
        <v>5.1446945337620578E-2</v>
      </c>
      <c r="I82" s="9">
        <v>311</v>
      </c>
    </row>
    <row r="83" spans="1:9">
      <c r="A83" s="9">
        <v>82</v>
      </c>
      <c r="B83" s="65" t="s">
        <v>811</v>
      </c>
      <c r="C83" s="66">
        <v>1073.7184750733138</v>
      </c>
      <c r="D83" s="67">
        <v>0</v>
      </c>
      <c r="E83" s="67">
        <v>5.865102639296188E-2</v>
      </c>
      <c r="F83" s="67">
        <v>0.23460410557184752</v>
      </c>
      <c r="G83" s="67">
        <v>0.51026392961876832</v>
      </c>
      <c r="H83" s="67">
        <v>0.19648093841642228</v>
      </c>
      <c r="I83" s="68">
        <v>341</v>
      </c>
    </row>
    <row r="84" spans="1:9">
      <c r="A84" s="9">
        <v>83</v>
      </c>
      <c r="B84" s="36" t="s">
        <v>812</v>
      </c>
      <c r="C84" s="37">
        <v>1068.4083044982699</v>
      </c>
      <c r="D84" s="31">
        <v>3.4602076124567475E-3</v>
      </c>
      <c r="E84" s="31">
        <v>0.12802768166089964</v>
      </c>
      <c r="F84" s="31">
        <v>0.32871972318339099</v>
      </c>
      <c r="G84" s="31">
        <v>0.36678200692041524</v>
      </c>
      <c r="H84" s="31">
        <v>0.17301038062283736</v>
      </c>
      <c r="I84" s="9">
        <v>289</v>
      </c>
    </row>
    <row r="85" spans="1:9">
      <c r="A85" s="9">
        <v>84</v>
      </c>
      <c r="B85" s="65" t="s">
        <v>813</v>
      </c>
      <c r="C85" s="66">
        <v>1057.5528596187175</v>
      </c>
      <c r="D85" s="67">
        <v>3.1195840554592721E-2</v>
      </c>
      <c r="E85" s="67">
        <v>0.29116117850953205</v>
      </c>
      <c r="F85" s="67">
        <v>0.41941074523396882</v>
      </c>
      <c r="G85" s="67">
        <v>0.20450606585788561</v>
      </c>
      <c r="H85" s="67">
        <v>5.3726169844020795E-2</v>
      </c>
      <c r="I85" s="68">
        <v>577</v>
      </c>
    </row>
    <row r="86" spans="1:9">
      <c r="A86" s="9">
        <v>85</v>
      </c>
      <c r="B86" s="32" t="s">
        <v>814</v>
      </c>
      <c r="C86" s="33">
        <v>1061.7088607594937</v>
      </c>
      <c r="D86" s="34">
        <v>1.2658227848101266E-2</v>
      </c>
      <c r="E86" s="34">
        <v>7.5949367088607597E-2</v>
      </c>
      <c r="F86" s="34">
        <v>0.569620253164557</v>
      </c>
      <c r="G86" s="34">
        <v>0.31645569620253167</v>
      </c>
      <c r="H86" s="34">
        <v>2.5316455696202531E-2</v>
      </c>
      <c r="I86" s="35">
        <v>79</v>
      </c>
    </row>
    <row r="87" spans="1:9">
      <c r="A87" s="9">
        <v>86</v>
      </c>
      <c r="B87" s="65" t="s">
        <v>815</v>
      </c>
      <c r="C87" s="66">
        <v>1061.7088607594937</v>
      </c>
      <c r="D87" s="67">
        <v>1.2658227848101266E-2</v>
      </c>
      <c r="E87" s="67">
        <v>7.5949367088607597E-2</v>
      </c>
      <c r="F87" s="67">
        <v>0.569620253164557</v>
      </c>
      <c r="G87" s="67">
        <v>0.31645569620253167</v>
      </c>
      <c r="H87" s="67">
        <v>2.5316455696202531E-2</v>
      </c>
      <c r="I87" s="68">
        <v>79</v>
      </c>
    </row>
    <row r="88" spans="1:9">
      <c r="A88" s="9">
        <v>87</v>
      </c>
      <c r="B88" s="32" t="s">
        <v>816</v>
      </c>
      <c r="C88" s="33">
        <v>1053.4428571428571</v>
      </c>
      <c r="D88" s="34">
        <v>1.4285714285714285E-2</v>
      </c>
      <c r="E88" s="34">
        <v>0.35714285714285715</v>
      </c>
      <c r="F88" s="34">
        <v>0.51428571428571423</v>
      </c>
      <c r="G88" s="34">
        <v>0.11428571428571428</v>
      </c>
      <c r="H88" s="34">
        <v>0</v>
      </c>
      <c r="I88" s="35">
        <v>70</v>
      </c>
    </row>
    <row r="89" spans="1:9">
      <c r="A89" s="9">
        <v>88</v>
      </c>
      <c r="B89" s="65" t="s">
        <v>817</v>
      </c>
      <c r="C89" s="66">
        <v>1053.4428571428571</v>
      </c>
      <c r="D89" s="67">
        <v>1.4285714285714285E-2</v>
      </c>
      <c r="E89" s="67">
        <v>0.35714285714285715</v>
      </c>
      <c r="F89" s="67">
        <v>0.51428571428571423</v>
      </c>
      <c r="G89" s="67">
        <v>0.11428571428571428</v>
      </c>
      <c r="H89" s="67">
        <v>0</v>
      </c>
      <c r="I89" s="68">
        <v>70</v>
      </c>
    </row>
    <row r="90" spans="1:9">
      <c r="A90" s="9">
        <v>89</v>
      </c>
      <c r="B90" s="32" t="s">
        <v>137</v>
      </c>
      <c r="C90" s="33">
        <v>1063.2708333333333</v>
      </c>
      <c r="D90" s="34">
        <v>1.0416666666666666E-2</v>
      </c>
      <c r="E90" s="34">
        <v>0.10416666666666667</v>
      </c>
      <c r="F90" s="34">
        <v>0.45833333333333331</v>
      </c>
      <c r="G90" s="34">
        <v>0.42708333333333331</v>
      </c>
      <c r="H90" s="34">
        <v>0</v>
      </c>
      <c r="I90" s="35">
        <v>96</v>
      </c>
    </row>
    <row r="91" spans="1:9">
      <c r="A91" s="9">
        <v>90</v>
      </c>
      <c r="B91" s="65" t="s">
        <v>818</v>
      </c>
      <c r="C91" s="66">
        <v>1063.2708333333333</v>
      </c>
      <c r="D91" s="67">
        <v>1.0416666666666666E-2</v>
      </c>
      <c r="E91" s="67">
        <v>0.10416666666666667</v>
      </c>
      <c r="F91" s="67">
        <v>0.45833333333333331</v>
      </c>
      <c r="G91" s="67">
        <v>0.42708333333333331</v>
      </c>
      <c r="H91" s="67">
        <v>0</v>
      </c>
      <c r="I91" s="68">
        <v>96</v>
      </c>
    </row>
    <row r="92" spans="1:9">
      <c r="A92" s="9">
        <v>91</v>
      </c>
      <c r="B92" s="32" t="s">
        <v>139</v>
      </c>
      <c r="C92" s="33">
        <v>1055.4563106796118</v>
      </c>
      <c r="D92" s="34">
        <v>4.8543689320388349E-2</v>
      </c>
      <c r="E92" s="34">
        <v>0.28155339805825241</v>
      </c>
      <c r="F92" s="34">
        <v>0.44660194174757284</v>
      </c>
      <c r="G92" s="34">
        <v>0.22330097087378642</v>
      </c>
      <c r="H92" s="34">
        <v>0</v>
      </c>
      <c r="I92" s="35">
        <v>103</v>
      </c>
    </row>
    <row r="93" spans="1:9">
      <c r="A93" s="9">
        <v>92</v>
      </c>
      <c r="B93" s="65" t="s">
        <v>819</v>
      </c>
      <c r="C93" s="66">
        <v>1055.4563106796118</v>
      </c>
      <c r="D93" s="67">
        <v>4.8543689320388349E-2</v>
      </c>
      <c r="E93" s="67">
        <v>0.28155339805825241</v>
      </c>
      <c r="F93" s="67">
        <v>0.44660194174757284</v>
      </c>
      <c r="G93" s="67">
        <v>0.22330097087378642</v>
      </c>
      <c r="H93" s="67">
        <v>0</v>
      </c>
      <c r="I93" s="68">
        <v>103</v>
      </c>
    </row>
    <row r="94" spans="1:9">
      <c r="A94" s="9">
        <v>93</v>
      </c>
      <c r="B94" s="32" t="s">
        <v>820</v>
      </c>
      <c r="C94" s="33">
        <v>1059.0518134715026</v>
      </c>
      <c r="D94" s="34">
        <v>1.0362694300518135E-2</v>
      </c>
      <c r="E94" s="34">
        <v>0.20207253886010362</v>
      </c>
      <c r="F94" s="34">
        <v>0.52331606217616577</v>
      </c>
      <c r="G94" s="34">
        <v>0.24870466321243523</v>
      </c>
      <c r="H94" s="34">
        <v>1.5544041450777202E-2</v>
      </c>
      <c r="I94" s="35">
        <v>193</v>
      </c>
    </row>
    <row r="95" spans="1:9">
      <c r="A95" s="9">
        <v>94</v>
      </c>
      <c r="B95" s="65" t="s">
        <v>820</v>
      </c>
      <c r="C95" s="66">
        <v>1059.0518134715026</v>
      </c>
      <c r="D95" s="67">
        <v>1.0362694300518135E-2</v>
      </c>
      <c r="E95" s="67">
        <v>0.20207253886010362</v>
      </c>
      <c r="F95" s="67">
        <v>0.52331606217616577</v>
      </c>
      <c r="G95" s="67">
        <v>0.24870466321243523</v>
      </c>
      <c r="H95" s="67">
        <v>1.5544041450777202E-2</v>
      </c>
      <c r="I95" s="68">
        <v>193</v>
      </c>
    </row>
    <row r="96" spans="1:9">
      <c r="A96" s="9">
        <v>95</v>
      </c>
      <c r="B96" s="32" t="s">
        <v>141</v>
      </c>
      <c r="C96" s="33">
        <v>1063</v>
      </c>
      <c r="D96" s="34">
        <v>1.5151515151515152E-2</v>
      </c>
      <c r="E96" s="34">
        <v>0.15151515151515152</v>
      </c>
      <c r="F96" s="34">
        <v>0.40909090909090912</v>
      </c>
      <c r="G96" s="34">
        <v>0.34848484848484851</v>
      </c>
      <c r="H96" s="34">
        <v>7.575757575757576E-2</v>
      </c>
      <c r="I96" s="35">
        <v>66</v>
      </c>
    </row>
    <row r="97" spans="1:9">
      <c r="A97" s="9">
        <v>96</v>
      </c>
      <c r="B97" s="65" t="s">
        <v>711</v>
      </c>
      <c r="C97" s="66">
        <v>1063</v>
      </c>
      <c r="D97" s="67">
        <v>1.5151515151515152E-2</v>
      </c>
      <c r="E97" s="67">
        <v>0.15151515151515152</v>
      </c>
      <c r="F97" s="67">
        <v>0.40909090909090912</v>
      </c>
      <c r="G97" s="67">
        <v>0.34848484848484851</v>
      </c>
      <c r="H97" s="67">
        <v>7.575757575757576E-2</v>
      </c>
      <c r="I97" s="68">
        <v>66</v>
      </c>
    </row>
    <row r="98" spans="1:9">
      <c r="A98" s="9">
        <v>97</v>
      </c>
      <c r="B98" s="32" t="s">
        <v>821</v>
      </c>
      <c r="C98" s="33">
        <v>1055.5604395604396</v>
      </c>
      <c r="D98" s="34">
        <v>0</v>
      </c>
      <c r="E98" s="34">
        <v>0.21978021978021978</v>
      </c>
      <c r="F98" s="34">
        <v>0.67032967032967028</v>
      </c>
      <c r="G98" s="34">
        <v>0.10989010989010989</v>
      </c>
      <c r="H98" s="34">
        <v>0</v>
      </c>
      <c r="I98" s="35">
        <v>91</v>
      </c>
    </row>
    <row r="99" spans="1:9">
      <c r="A99" s="9">
        <v>98</v>
      </c>
      <c r="B99" s="65" t="s">
        <v>822</v>
      </c>
      <c r="C99" s="66">
        <v>1055.5604395604396</v>
      </c>
      <c r="D99" s="67">
        <v>0</v>
      </c>
      <c r="E99" s="67">
        <v>0.21978021978021978</v>
      </c>
      <c r="F99" s="67">
        <v>0.67032967032967028</v>
      </c>
      <c r="G99" s="67">
        <v>0.10989010989010989</v>
      </c>
      <c r="H99" s="67">
        <v>0</v>
      </c>
      <c r="I99" s="68">
        <v>91</v>
      </c>
    </row>
    <row r="100" spans="1:9">
      <c r="A100" s="9">
        <v>99</v>
      </c>
      <c r="B100" s="32" t="s">
        <v>823</v>
      </c>
      <c r="C100" s="33">
        <v>1071.4270833333333</v>
      </c>
      <c r="D100" s="34">
        <v>6.9444444444444441E-3</v>
      </c>
      <c r="E100" s="34">
        <v>5.9027777777777776E-2</v>
      </c>
      <c r="F100" s="34">
        <v>0.3125</v>
      </c>
      <c r="G100" s="34">
        <v>0.43402777777777779</v>
      </c>
      <c r="H100" s="34">
        <v>0.1875</v>
      </c>
      <c r="I100" s="35">
        <v>288</v>
      </c>
    </row>
    <row r="101" spans="1:9">
      <c r="A101" s="9">
        <v>100</v>
      </c>
      <c r="B101" s="36" t="s">
        <v>824</v>
      </c>
      <c r="C101" s="37">
        <v>1071.4270833333333</v>
      </c>
      <c r="D101" s="31">
        <v>6.9444444444444441E-3</v>
      </c>
      <c r="E101" s="31">
        <v>5.9027777777777776E-2</v>
      </c>
      <c r="F101" s="31">
        <v>0.3125</v>
      </c>
      <c r="G101" s="31">
        <v>0.43402777777777779</v>
      </c>
      <c r="H101" s="31">
        <v>0.1875</v>
      </c>
      <c r="I101" s="9">
        <v>288</v>
      </c>
    </row>
    <row r="102" spans="1:9">
      <c r="A102" s="9">
        <v>101</v>
      </c>
      <c r="B102" s="32" t="s">
        <v>153</v>
      </c>
      <c r="C102" s="33">
        <v>1063.5545454545454</v>
      </c>
      <c r="D102" s="34">
        <v>1.8181818181818181E-2</v>
      </c>
      <c r="E102" s="34">
        <v>0.13636363636363635</v>
      </c>
      <c r="F102" s="34">
        <v>0.48181818181818181</v>
      </c>
      <c r="G102" s="34">
        <v>0.25454545454545452</v>
      </c>
      <c r="H102" s="34">
        <v>0.10909090909090909</v>
      </c>
      <c r="I102" s="35">
        <v>110</v>
      </c>
    </row>
    <row r="103" spans="1:9">
      <c r="A103" s="9">
        <v>102</v>
      </c>
      <c r="B103" s="65" t="s">
        <v>825</v>
      </c>
      <c r="C103" s="66">
        <v>1063.5545454545454</v>
      </c>
      <c r="D103" s="67">
        <v>1.8181818181818181E-2</v>
      </c>
      <c r="E103" s="67">
        <v>0.13636363636363635</v>
      </c>
      <c r="F103" s="67">
        <v>0.48181818181818181</v>
      </c>
      <c r="G103" s="67">
        <v>0.25454545454545452</v>
      </c>
      <c r="H103" s="67">
        <v>0.10909090909090909</v>
      </c>
      <c r="I103" s="68">
        <v>110</v>
      </c>
    </row>
    <row r="104" spans="1:9">
      <c r="A104" s="9">
        <v>103</v>
      </c>
      <c r="B104" s="32" t="s">
        <v>157</v>
      </c>
      <c r="C104" s="33">
        <v>1048.0596026490066</v>
      </c>
      <c r="D104" s="34">
        <v>0.11589403973509933</v>
      </c>
      <c r="E104" s="34">
        <v>0.48344370860927155</v>
      </c>
      <c r="F104" s="34">
        <v>0.36092715231788081</v>
      </c>
      <c r="G104" s="34">
        <v>3.9735099337748346E-2</v>
      </c>
      <c r="H104" s="34">
        <v>0</v>
      </c>
      <c r="I104" s="35">
        <v>302</v>
      </c>
    </row>
    <row r="105" spans="1:9">
      <c r="A105" s="9">
        <v>104</v>
      </c>
      <c r="B105" s="65" t="s">
        <v>613</v>
      </c>
      <c r="C105" s="66">
        <v>1046.5999999999999</v>
      </c>
      <c r="D105" s="67">
        <v>0.15</v>
      </c>
      <c r="E105" s="67">
        <v>0.55000000000000004</v>
      </c>
      <c r="F105" s="67">
        <v>0.3</v>
      </c>
      <c r="G105" s="67">
        <v>0</v>
      </c>
      <c r="H105" s="67">
        <v>0</v>
      </c>
      <c r="I105" s="68">
        <v>20</v>
      </c>
    </row>
    <row r="106" spans="1:9">
      <c r="A106" s="9">
        <v>105</v>
      </c>
      <c r="B106" s="36" t="s">
        <v>826</v>
      </c>
      <c r="C106" s="37">
        <v>1047.5897435897436</v>
      </c>
      <c r="D106" s="31">
        <v>0.11721611721611722</v>
      </c>
      <c r="E106" s="31">
        <v>0.49084249084249082</v>
      </c>
      <c r="F106" s="31">
        <v>0.36263736263736263</v>
      </c>
      <c r="G106" s="31">
        <v>2.9304029304029304E-2</v>
      </c>
      <c r="H106" s="31">
        <v>0</v>
      </c>
      <c r="I106" s="9">
        <v>273</v>
      </c>
    </row>
    <row r="107" spans="1:9">
      <c r="A107" s="9">
        <v>106</v>
      </c>
      <c r="B107" s="65" t="s">
        <v>614</v>
      </c>
      <c r="C107" s="66" t="s">
        <v>1039</v>
      </c>
      <c r="D107" s="66" t="s">
        <v>1039</v>
      </c>
      <c r="E107" s="66" t="s">
        <v>1039</v>
      </c>
      <c r="F107" s="66" t="s">
        <v>1039</v>
      </c>
      <c r="G107" s="66" t="s">
        <v>1039</v>
      </c>
      <c r="H107" s="66" t="s">
        <v>1039</v>
      </c>
      <c r="I107" s="66" t="s">
        <v>1039</v>
      </c>
    </row>
    <row r="108" spans="1:9">
      <c r="A108" s="9">
        <v>107</v>
      </c>
      <c r="B108" s="32" t="s">
        <v>827</v>
      </c>
      <c r="C108" s="33">
        <v>1050.3891213389122</v>
      </c>
      <c r="D108" s="34">
        <v>7.9497907949790794E-2</v>
      </c>
      <c r="E108" s="34">
        <v>0.46234309623430964</v>
      </c>
      <c r="F108" s="34">
        <v>0.3723849372384937</v>
      </c>
      <c r="G108" s="34">
        <v>7.9497907949790794E-2</v>
      </c>
      <c r="H108" s="34">
        <v>6.2761506276150627E-3</v>
      </c>
      <c r="I108" s="35">
        <v>478</v>
      </c>
    </row>
    <row r="109" spans="1:9">
      <c r="A109" s="9">
        <v>108</v>
      </c>
      <c r="B109" s="65" t="s">
        <v>828</v>
      </c>
      <c r="C109" s="66">
        <v>1050.9152542372881</v>
      </c>
      <c r="D109" s="67">
        <v>6.7796610169491525E-2</v>
      </c>
      <c r="E109" s="67">
        <v>0.42372881355932202</v>
      </c>
      <c r="F109" s="67">
        <v>0.42937853107344631</v>
      </c>
      <c r="G109" s="67">
        <v>7.909604519774012E-2</v>
      </c>
      <c r="H109" s="67">
        <v>0</v>
      </c>
      <c r="I109" s="68">
        <v>177</v>
      </c>
    </row>
    <row r="110" spans="1:9">
      <c r="A110" s="9">
        <v>109</v>
      </c>
      <c r="B110" s="65" t="s">
        <v>829</v>
      </c>
      <c r="C110" s="66">
        <v>1049.382075471698</v>
      </c>
      <c r="D110" s="67">
        <v>9.4339622641509441E-2</v>
      </c>
      <c r="E110" s="67">
        <v>0.50943396226415094</v>
      </c>
      <c r="F110" s="67">
        <v>0.330188679245283</v>
      </c>
      <c r="G110" s="67">
        <v>5.6603773584905662E-2</v>
      </c>
      <c r="H110" s="67">
        <v>9.433962264150943E-3</v>
      </c>
      <c r="I110" s="68">
        <v>212</v>
      </c>
    </row>
    <row r="111" spans="1:9">
      <c r="A111" s="9">
        <v>110</v>
      </c>
      <c r="B111" s="36" t="s">
        <v>715</v>
      </c>
      <c r="C111" s="37">
        <v>1051.7415730337079</v>
      </c>
      <c r="D111" s="31">
        <v>6.741573033707865E-2</v>
      </c>
      <c r="E111" s="31">
        <v>0.42696629213483145</v>
      </c>
      <c r="F111" s="31">
        <v>0.3595505617977528</v>
      </c>
      <c r="G111" s="31">
        <v>0.1348314606741573</v>
      </c>
      <c r="H111" s="31">
        <v>1.1235955056179775E-2</v>
      </c>
      <c r="I111" s="9">
        <v>89</v>
      </c>
    </row>
    <row r="112" spans="1:9">
      <c r="A112" s="9">
        <v>111</v>
      </c>
      <c r="B112" s="32" t="s">
        <v>169</v>
      </c>
      <c r="C112" s="33">
        <v>1067.6569343065694</v>
      </c>
      <c r="D112" s="34">
        <v>7.2992700729927005E-3</v>
      </c>
      <c r="E112" s="34">
        <v>7.6642335766423361E-2</v>
      </c>
      <c r="F112" s="34">
        <v>0.37956204379562042</v>
      </c>
      <c r="G112" s="34">
        <v>0.44525547445255476</v>
      </c>
      <c r="H112" s="34">
        <v>9.1240875912408759E-2</v>
      </c>
      <c r="I112" s="35">
        <v>274</v>
      </c>
    </row>
    <row r="113" spans="1:9">
      <c r="A113" s="9">
        <v>112</v>
      </c>
      <c r="B113" s="36" t="s">
        <v>1017</v>
      </c>
      <c r="C113" s="37">
        <v>1066.4524714828897</v>
      </c>
      <c r="D113" s="31">
        <v>7.6045627376425855E-3</v>
      </c>
      <c r="E113" s="31">
        <v>7.9847908745247151E-2</v>
      </c>
      <c r="F113" s="31">
        <v>0.39543726235741444</v>
      </c>
      <c r="G113" s="31">
        <v>0.45627376425855515</v>
      </c>
      <c r="H113" s="31">
        <v>6.0836501901140684E-2</v>
      </c>
      <c r="I113" s="9">
        <v>263</v>
      </c>
    </row>
    <row r="114" spans="1:9">
      <c r="A114" s="9">
        <v>113</v>
      </c>
      <c r="B114" s="65" t="s">
        <v>616</v>
      </c>
      <c r="C114" s="66">
        <v>1096.4545454545455</v>
      </c>
      <c r="D114" s="67">
        <v>0</v>
      </c>
      <c r="E114" s="67">
        <v>0</v>
      </c>
      <c r="F114" s="67">
        <v>0</v>
      </c>
      <c r="G114" s="67">
        <v>0.18181818181818182</v>
      </c>
      <c r="H114" s="67">
        <v>0.81818181818181823</v>
      </c>
      <c r="I114" s="68">
        <v>11</v>
      </c>
    </row>
    <row r="115" spans="1:9">
      <c r="A115" s="9">
        <v>114</v>
      </c>
      <c r="B115" s="32" t="s">
        <v>171</v>
      </c>
      <c r="C115" s="33">
        <v>1065.3258232235703</v>
      </c>
      <c r="D115" s="34">
        <v>1.2131715771230503E-2</v>
      </c>
      <c r="E115" s="34">
        <v>0.19064124783362218</v>
      </c>
      <c r="F115" s="34">
        <v>0.37261698440207974</v>
      </c>
      <c r="G115" s="34">
        <v>0.26689774696707108</v>
      </c>
      <c r="H115" s="34">
        <v>0.15771230502599654</v>
      </c>
      <c r="I115" s="35">
        <v>577</v>
      </c>
    </row>
    <row r="116" spans="1:9">
      <c r="A116" s="9">
        <v>115</v>
      </c>
      <c r="B116" s="65" t="s">
        <v>831</v>
      </c>
      <c r="C116" s="66">
        <v>1065.3258232235703</v>
      </c>
      <c r="D116" s="67">
        <v>1.2131715771230503E-2</v>
      </c>
      <c r="E116" s="67">
        <v>0.19064124783362218</v>
      </c>
      <c r="F116" s="67">
        <v>0.37261698440207974</v>
      </c>
      <c r="G116" s="67">
        <v>0.26689774696707108</v>
      </c>
      <c r="H116" s="67">
        <v>0.15771230502599654</v>
      </c>
      <c r="I116" s="68">
        <v>577</v>
      </c>
    </row>
    <row r="117" spans="1:9">
      <c r="A117" s="9">
        <v>116</v>
      </c>
      <c r="B117" s="32" t="s">
        <v>832</v>
      </c>
      <c r="C117" s="33">
        <v>1064.0555555555557</v>
      </c>
      <c r="D117" s="34">
        <v>1.3888888888888888E-2</v>
      </c>
      <c r="E117" s="34">
        <v>0.17777777777777778</v>
      </c>
      <c r="F117" s="34">
        <v>0.39166666666666666</v>
      </c>
      <c r="G117" s="34">
        <v>0.29722222222222222</v>
      </c>
      <c r="H117" s="34">
        <v>0.11944444444444445</v>
      </c>
      <c r="I117" s="35">
        <v>360</v>
      </c>
    </row>
    <row r="118" spans="1:9">
      <c r="A118" s="9">
        <v>117</v>
      </c>
      <c r="B118" s="65" t="s">
        <v>833</v>
      </c>
      <c r="C118" s="66">
        <v>1064.0555555555557</v>
      </c>
      <c r="D118" s="67">
        <v>1.3888888888888888E-2</v>
      </c>
      <c r="E118" s="67">
        <v>0.17777777777777778</v>
      </c>
      <c r="F118" s="67">
        <v>0.39166666666666666</v>
      </c>
      <c r="G118" s="67">
        <v>0.29722222222222222</v>
      </c>
      <c r="H118" s="67">
        <v>0.11944444444444445</v>
      </c>
      <c r="I118" s="68">
        <v>360</v>
      </c>
    </row>
    <row r="119" spans="1:9">
      <c r="A119" s="9">
        <v>118</v>
      </c>
      <c r="B119" s="32" t="s">
        <v>834</v>
      </c>
      <c r="C119" s="33">
        <v>1068.6447368421052</v>
      </c>
      <c r="D119" s="34">
        <v>1.3157894736842105E-2</v>
      </c>
      <c r="E119" s="34">
        <v>0.12982456140350876</v>
      </c>
      <c r="F119" s="34">
        <v>0.30701754385964913</v>
      </c>
      <c r="G119" s="34">
        <v>0.36754385964912278</v>
      </c>
      <c r="H119" s="34">
        <v>0.18245614035087721</v>
      </c>
      <c r="I119" s="35">
        <v>1140</v>
      </c>
    </row>
    <row r="120" spans="1:9">
      <c r="A120" s="9">
        <v>119</v>
      </c>
      <c r="B120" s="65" t="s">
        <v>1018</v>
      </c>
      <c r="C120" s="66">
        <v>1075.7063953488373</v>
      </c>
      <c r="D120" s="67">
        <v>2.9069767441860465E-3</v>
      </c>
      <c r="E120" s="67">
        <v>5.8139534883720929E-2</v>
      </c>
      <c r="F120" s="67">
        <v>0.20930232558139536</v>
      </c>
      <c r="G120" s="67">
        <v>0.42732558139534882</v>
      </c>
      <c r="H120" s="67">
        <v>0.30232558139534882</v>
      </c>
      <c r="I120" s="68">
        <v>344</v>
      </c>
    </row>
    <row r="121" spans="1:9">
      <c r="A121" s="9">
        <v>120</v>
      </c>
      <c r="B121" s="65" t="s">
        <v>836</v>
      </c>
      <c r="C121" s="66">
        <v>1062.8253588516745</v>
      </c>
      <c r="D121" s="67">
        <v>2.3923444976076555E-2</v>
      </c>
      <c r="E121" s="67">
        <v>0.19138755980861244</v>
      </c>
      <c r="F121" s="67">
        <v>0.40191387559808611</v>
      </c>
      <c r="G121" s="67">
        <v>0.27751196172248804</v>
      </c>
      <c r="H121" s="67">
        <v>0.10526315789473684</v>
      </c>
      <c r="I121" s="68">
        <v>418</v>
      </c>
    </row>
    <row r="122" spans="1:9">
      <c r="A122" s="9">
        <v>121</v>
      </c>
      <c r="B122" s="65" t="s">
        <v>837</v>
      </c>
      <c r="C122" s="66">
        <v>1068.6534391534392</v>
      </c>
      <c r="D122" s="67">
        <v>1.0582010582010581E-2</v>
      </c>
      <c r="E122" s="67">
        <v>0.12698412698412698</v>
      </c>
      <c r="F122" s="67">
        <v>0.29100529100529099</v>
      </c>
      <c r="G122" s="67">
        <v>0.41269841269841268</v>
      </c>
      <c r="H122" s="67">
        <v>0.15873015873015872</v>
      </c>
      <c r="I122" s="68">
        <v>378</v>
      </c>
    </row>
    <row r="123" spans="1:9">
      <c r="A123" s="9">
        <v>122</v>
      </c>
      <c r="B123" s="32" t="s">
        <v>195</v>
      </c>
      <c r="C123" s="33">
        <v>1058.6561403508772</v>
      </c>
      <c r="D123" s="34">
        <v>1.7543859649122806E-2</v>
      </c>
      <c r="E123" s="34">
        <v>0.24912280701754386</v>
      </c>
      <c r="F123" s="34">
        <v>0.45964912280701753</v>
      </c>
      <c r="G123" s="34">
        <v>0.22807017543859648</v>
      </c>
      <c r="H123" s="34">
        <v>4.5614035087719301E-2</v>
      </c>
      <c r="I123" s="35">
        <v>285</v>
      </c>
    </row>
    <row r="124" spans="1:9">
      <c r="A124" s="9">
        <v>123</v>
      </c>
      <c r="B124" s="65" t="s">
        <v>838</v>
      </c>
      <c r="C124" s="66">
        <v>1058.6561403508772</v>
      </c>
      <c r="D124" s="67">
        <v>1.7543859649122806E-2</v>
      </c>
      <c r="E124" s="67">
        <v>0.24912280701754386</v>
      </c>
      <c r="F124" s="67">
        <v>0.45964912280701753</v>
      </c>
      <c r="G124" s="67">
        <v>0.22807017543859648</v>
      </c>
      <c r="H124" s="67">
        <v>4.5614035087719301E-2</v>
      </c>
      <c r="I124" s="68">
        <v>285</v>
      </c>
    </row>
    <row r="125" spans="1:9">
      <c r="A125" s="9">
        <v>124</v>
      </c>
      <c r="B125" s="32" t="s">
        <v>201</v>
      </c>
      <c r="C125" s="33">
        <v>1048.2091836734694</v>
      </c>
      <c r="D125" s="34">
        <v>8.673469387755102E-2</v>
      </c>
      <c r="E125" s="34">
        <v>0.48979591836734693</v>
      </c>
      <c r="F125" s="34">
        <v>0.40306122448979592</v>
      </c>
      <c r="G125" s="34">
        <v>2.0408163265306121E-2</v>
      </c>
      <c r="H125" s="34">
        <v>0</v>
      </c>
      <c r="I125" s="35">
        <v>196</v>
      </c>
    </row>
    <row r="126" spans="1:9">
      <c r="A126" s="9">
        <v>125</v>
      </c>
      <c r="B126" s="65" t="s">
        <v>839</v>
      </c>
      <c r="C126" s="66">
        <v>1048.2091836734694</v>
      </c>
      <c r="D126" s="67">
        <v>8.673469387755102E-2</v>
      </c>
      <c r="E126" s="67">
        <v>0.48979591836734693</v>
      </c>
      <c r="F126" s="67">
        <v>0.40306122448979592</v>
      </c>
      <c r="G126" s="67">
        <v>2.0408163265306121E-2</v>
      </c>
      <c r="H126" s="67">
        <v>0</v>
      </c>
      <c r="I126" s="68">
        <v>196</v>
      </c>
    </row>
    <row r="127" spans="1:9">
      <c r="A127" s="9">
        <v>126</v>
      </c>
      <c r="B127" s="32" t="s">
        <v>840</v>
      </c>
      <c r="C127" s="33">
        <v>1056.6860841423947</v>
      </c>
      <c r="D127" s="34">
        <v>3.2362459546925564E-2</v>
      </c>
      <c r="E127" s="34">
        <v>0.28802588996763756</v>
      </c>
      <c r="F127" s="34">
        <v>0.44983818770226536</v>
      </c>
      <c r="G127" s="34">
        <v>0.2022653721682848</v>
      </c>
      <c r="H127" s="34">
        <v>2.7508090614886731E-2</v>
      </c>
      <c r="I127" s="35">
        <v>618</v>
      </c>
    </row>
    <row r="128" spans="1:9">
      <c r="A128" s="9">
        <v>127</v>
      </c>
      <c r="B128" s="65" t="s">
        <v>622</v>
      </c>
      <c r="C128" s="66">
        <v>1077.409090909091</v>
      </c>
      <c r="D128" s="67">
        <v>0</v>
      </c>
      <c r="E128" s="67">
        <v>4.5454545454545456E-2</v>
      </c>
      <c r="F128" s="67">
        <v>9.0909090909090912E-2</v>
      </c>
      <c r="G128" s="67">
        <v>0.63636363636363635</v>
      </c>
      <c r="H128" s="67">
        <v>0.22727272727272727</v>
      </c>
      <c r="I128" s="68">
        <v>22</v>
      </c>
    </row>
    <row r="129" spans="1:9">
      <c r="A129" s="9">
        <v>128</v>
      </c>
      <c r="B129" s="65" t="s">
        <v>841</v>
      </c>
      <c r="C129" s="66">
        <v>1061.4682080924856</v>
      </c>
      <c r="D129" s="67">
        <v>2.3121387283236993E-2</v>
      </c>
      <c r="E129" s="67">
        <v>0.19653179190751446</v>
      </c>
      <c r="F129" s="67">
        <v>0.39306358381502893</v>
      </c>
      <c r="G129" s="67">
        <v>0.33526011560693642</v>
      </c>
      <c r="H129" s="67">
        <v>5.2023121387283239E-2</v>
      </c>
      <c r="I129" s="68">
        <v>173</v>
      </c>
    </row>
    <row r="130" spans="1:9">
      <c r="A130" s="9">
        <v>129</v>
      </c>
      <c r="B130" s="65" t="s">
        <v>842</v>
      </c>
      <c r="C130" s="66">
        <v>1053.6524822695035</v>
      </c>
      <c r="D130" s="67">
        <v>3.7825059101654845E-2</v>
      </c>
      <c r="E130" s="67">
        <v>0.33806146572104018</v>
      </c>
      <c r="F130" s="67">
        <v>0.49172576832151299</v>
      </c>
      <c r="G130" s="67">
        <v>0.12529550827423167</v>
      </c>
      <c r="H130" s="67">
        <v>7.0921985815602835E-3</v>
      </c>
      <c r="I130" s="68">
        <v>423</v>
      </c>
    </row>
    <row r="131" spans="1:9">
      <c r="A131" s="9">
        <v>130</v>
      </c>
      <c r="B131" s="32" t="s">
        <v>206</v>
      </c>
      <c r="C131" s="33">
        <v>1052.0185185185185</v>
      </c>
      <c r="D131" s="34">
        <v>1.8518518518518517E-2</v>
      </c>
      <c r="E131" s="34">
        <v>0.37037037037037035</v>
      </c>
      <c r="F131" s="34">
        <v>0.55555555555555558</v>
      </c>
      <c r="G131" s="34">
        <v>5.5555555555555552E-2</v>
      </c>
      <c r="H131" s="34">
        <v>0</v>
      </c>
      <c r="I131" s="35">
        <v>54</v>
      </c>
    </row>
    <row r="132" spans="1:9">
      <c r="A132" s="9">
        <v>131</v>
      </c>
      <c r="B132" s="65" t="s">
        <v>843</v>
      </c>
      <c r="C132" s="66">
        <v>1052.0185185185185</v>
      </c>
      <c r="D132" s="67">
        <v>1.8518518518518517E-2</v>
      </c>
      <c r="E132" s="67">
        <v>0.37037037037037035</v>
      </c>
      <c r="F132" s="67">
        <v>0.55555555555555558</v>
      </c>
      <c r="G132" s="67">
        <v>5.5555555555555552E-2</v>
      </c>
      <c r="H132" s="67">
        <v>0</v>
      </c>
      <c r="I132" s="68">
        <v>54</v>
      </c>
    </row>
    <row r="133" spans="1:9">
      <c r="A133" s="9">
        <v>132</v>
      </c>
      <c r="B133" s="32" t="s">
        <v>208</v>
      </c>
      <c r="C133" s="33">
        <v>1052.253164556962</v>
      </c>
      <c r="D133" s="34">
        <v>8.8607594936708861E-2</v>
      </c>
      <c r="E133" s="34">
        <v>0.35443037974683544</v>
      </c>
      <c r="F133" s="34">
        <v>0.43037974683544306</v>
      </c>
      <c r="G133" s="34">
        <v>0.12658227848101267</v>
      </c>
      <c r="H133" s="34">
        <v>0</v>
      </c>
      <c r="I133" s="35">
        <v>79</v>
      </c>
    </row>
    <row r="134" spans="1:9">
      <c r="A134" s="9">
        <v>133</v>
      </c>
      <c r="B134" s="65" t="s">
        <v>844</v>
      </c>
      <c r="C134" s="66">
        <v>1052.253164556962</v>
      </c>
      <c r="D134" s="67">
        <v>8.8607594936708861E-2</v>
      </c>
      <c r="E134" s="67">
        <v>0.35443037974683544</v>
      </c>
      <c r="F134" s="67">
        <v>0.43037974683544306</v>
      </c>
      <c r="G134" s="67">
        <v>0.12658227848101267</v>
      </c>
      <c r="H134" s="67">
        <v>0</v>
      </c>
      <c r="I134" s="68">
        <v>79</v>
      </c>
    </row>
    <row r="135" spans="1:9">
      <c r="A135" s="9">
        <v>134</v>
      </c>
      <c r="B135" s="32" t="s">
        <v>845</v>
      </c>
      <c r="C135" s="33">
        <v>1048.9430051813472</v>
      </c>
      <c r="D135" s="34">
        <v>9.3264248704663211E-2</v>
      </c>
      <c r="E135" s="34">
        <v>0.50777202072538863</v>
      </c>
      <c r="F135" s="34">
        <v>0.34196891191709844</v>
      </c>
      <c r="G135" s="34">
        <v>5.6994818652849742E-2</v>
      </c>
      <c r="H135" s="34">
        <v>0</v>
      </c>
      <c r="I135" s="35">
        <v>193</v>
      </c>
    </row>
    <row r="136" spans="1:9">
      <c r="A136" s="9">
        <v>135</v>
      </c>
      <c r="B136" s="65" t="s">
        <v>846</v>
      </c>
      <c r="C136" s="66">
        <v>1048.9430051813472</v>
      </c>
      <c r="D136" s="67">
        <v>9.3264248704663211E-2</v>
      </c>
      <c r="E136" s="67">
        <v>0.50777202072538863</v>
      </c>
      <c r="F136" s="67">
        <v>0.34196891191709844</v>
      </c>
      <c r="G136" s="67">
        <v>5.6994818652849742E-2</v>
      </c>
      <c r="H136" s="67">
        <v>0</v>
      </c>
      <c r="I136" s="68">
        <v>193</v>
      </c>
    </row>
    <row r="137" spans="1:9">
      <c r="A137" s="9">
        <v>136</v>
      </c>
      <c r="B137" s="32" t="s">
        <v>214</v>
      </c>
      <c r="C137" s="33">
        <v>1065.6901408450703</v>
      </c>
      <c r="D137" s="34">
        <v>7.0422535211267607E-3</v>
      </c>
      <c r="E137" s="34">
        <v>9.154929577464789E-2</v>
      </c>
      <c r="F137" s="34">
        <v>0.37323943661971831</v>
      </c>
      <c r="G137" s="34">
        <v>0.47183098591549294</v>
      </c>
      <c r="H137" s="34">
        <v>5.6338028169014086E-2</v>
      </c>
      <c r="I137" s="35">
        <v>142</v>
      </c>
    </row>
    <row r="138" spans="1:9">
      <c r="A138" s="9">
        <v>137</v>
      </c>
      <c r="B138" s="36" t="s">
        <v>847</v>
      </c>
      <c r="C138" s="37">
        <v>1065.6901408450703</v>
      </c>
      <c r="D138" s="31">
        <v>7.0422535211267607E-3</v>
      </c>
      <c r="E138" s="31">
        <v>9.154929577464789E-2</v>
      </c>
      <c r="F138" s="31">
        <v>0.37323943661971831</v>
      </c>
      <c r="G138" s="31">
        <v>0.47183098591549294</v>
      </c>
      <c r="H138" s="31">
        <v>5.6338028169014086E-2</v>
      </c>
      <c r="I138" s="9">
        <v>142</v>
      </c>
    </row>
    <row r="139" spans="1:9">
      <c r="A139" s="9">
        <v>138</v>
      </c>
      <c r="B139" s="32" t="s">
        <v>848</v>
      </c>
      <c r="C139" s="33">
        <v>1048.9259259259259</v>
      </c>
      <c r="D139" s="34">
        <v>0.12345679012345678</v>
      </c>
      <c r="E139" s="34">
        <v>0.44444444444444442</v>
      </c>
      <c r="F139" s="34">
        <v>0.39506172839506171</v>
      </c>
      <c r="G139" s="34">
        <v>3.7037037037037035E-2</v>
      </c>
      <c r="H139" s="34">
        <v>0</v>
      </c>
      <c r="I139" s="35">
        <v>81</v>
      </c>
    </row>
    <row r="140" spans="1:9">
      <c r="A140" s="9">
        <v>139</v>
      </c>
      <c r="B140" s="65" t="s">
        <v>849</v>
      </c>
      <c r="C140" s="66">
        <v>1048.9259259259259</v>
      </c>
      <c r="D140" s="67">
        <v>0.12345679012345678</v>
      </c>
      <c r="E140" s="67">
        <v>0.44444444444444442</v>
      </c>
      <c r="F140" s="67">
        <v>0.39506172839506171</v>
      </c>
      <c r="G140" s="67">
        <v>3.7037037037037035E-2</v>
      </c>
      <c r="H140" s="67">
        <v>0</v>
      </c>
      <c r="I140" s="68">
        <v>81</v>
      </c>
    </row>
    <row r="141" spans="1:9">
      <c r="A141" s="9">
        <v>140</v>
      </c>
      <c r="B141" s="32" t="s">
        <v>850</v>
      </c>
      <c r="C141" s="33">
        <v>1062.52</v>
      </c>
      <c r="D141" s="34">
        <v>2.6666666666666668E-2</v>
      </c>
      <c r="E141" s="34">
        <v>0.17333333333333334</v>
      </c>
      <c r="F141" s="34">
        <v>0.4</v>
      </c>
      <c r="G141" s="34">
        <v>0.33333333333333331</v>
      </c>
      <c r="H141" s="34">
        <v>6.6666666666666666E-2</v>
      </c>
      <c r="I141" s="35">
        <v>300</v>
      </c>
    </row>
    <row r="142" spans="1:9">
      <c r="A142" s="9">
        <v>141</v>
      </c>
      <c r="B142" s="36" t="s">
        <v>851</v>
      </c>
      <c r="C142" s="37">
        <v>1059.2696629213483</v>
      </c>
      <c r="D142" s="31">
        <v>3.9325842696629212E-2</v>
      </c>
      <c r="E142" s="31">
        <v>0.2303370786516854</v>
      </c>
      <c r="F142" s="31">
        <v>0.42134831460674155</v>
      </c>
      <c r="G142" s="31">
        <v>0.25842696629213485</v>
      </c>
      <c r="H142" s="31">
        <v>5.0561797752808987E-2</v>
      </c>
      <c r="I142" s="9">
        <v>178</v>
      </c>
    </row>
    <row r="143" spans="1:9">
      <c r="A143" s="9">
        <v>142</v>
      </c>
      <c r="B143" s="36" t="s">
        <v>852</v>
      </c>
      <c r="C143" s="37">
        <v>1067.5555555555557</v>
      </c>
      <c r="D143" s="31">
        <v>1.1111111111111112E-2</v>
      </c>
      <c r="E143" s="31">
        <v>0.1</v>
      </c>
      <c r="F143" s="31">
        <v>0.32222222222222224</v>
      </c>
      <c r="G143" s="31">
        <v>0.4777777777777778</v>
      </c>
      <c r="H143" s="31">
        <v>8.8888888888888892E-2</v>
      </c>
      <c r="I143" s="9">
        <v>90</v>
      </c>
    </row>
    <row r="144" spans="1:9">
      <c r="A144" s="9">
        <v>143</v>
      </c>
      <c r="B144" s="65" t="s">
        <v>853</v>
      </c>
      <c r="C144" s="66">
        <v>1066.4375</v>
      </c>
      <c r="D144" s="67">
        <v>0</v>
      </c>
      <c r="E144" s="67">
        <v>6.25E-2</v>
      </c>
      <c r="F144" s="67">
        <v>0.5</v>
      </c>
      <c r="G144" s="67">
        <v>0.34375</v>
      </c>
      <c r="H144" s="67">
        <v>9.375E-2</v>
      </c>
      <c r="I144" s="68">
        <v>32</v>
      </c>
    </row>
    <row r="145" spans="1:9">
      <c r="A145" s="9">
        <v>144</v>
      </c>
      <c r="B145" s="32" t="s">
        <v>854</v>
      </c>
      <c r="C145" s="33">
        <v>1069.0316622691294</v>
      </c>
      <c r="D145" s="34">
        <v>1.7150395778364115E-2</v>
      </c>
      <c r="E145" s="34">
        <v>9.1029023746701854E-2</v>
      </c>
      <c r="F145" s="34">
        <v>0.32321899736147758</v>
      </c>
      <c r="G145" s="34">
        <v>0.41952506596306066</v>
      </c>
      <c r="H145" s="34">
        <v>0.14907651715039577</v>
      </c>
      <c r="I145" s="35">
        <v>758</v>
      </c>
    </row>
    <row r="146" spans="1:9">
      <c r="A146" s="9">
        <v>145</v>
      </c>
      <c r="B146" s="65" t="s">
        <v>855</v>
      </c>
      <c r="C146" s="66">
        <v>1067.3196721311476</v>
      </c>
      <c r="D146" s="67">
        <v>1.6393442622950821E-2</v>
      </c>
      <c r="E146" s="67">
        <v>0.10245901639344263</v>
      </c>
      <c r="F146" s="67">
        <v>0.36065573770491804</v>
      </c>
      <c r="G146" s="67">
        <v>0.40573770491803279</v>
      </c>
      <c r="H146" s="67">
        <v>0.11475409836065574</v>
      </c>
      <c r="I146" s="68">
        <v>244</v>
      </c>
    </row>
    <row r="147" spans="1:9">
      <c r="A147" s="9">
        <v>146</v>
      </c>
      <c r="B147" s="36" t="s">
        <v>856</v>
      </c>
      <c r="C147" s="37">
        <v>1072.4852459016392</v>
      </c>
      <c r="D147" s="31">
        <v>1.3114754098360656E-2</v>
      </c>
      <c r="E147" s="31">
        <v>7.5409836065573776E-2</v>
      </c>
      <c r="F147" s="31">
        <v>0.24262295081967214</v>
      </c>
      <c r="G147" s="31">
        <v>0.46885245901639344</v>
      </c>
      <c r="H147" s="31">
        <v>0.2</v>
      </c>
      <c r="I147" s="9">
        <v>305</v>
      </c>
    </row>
    <row r="148" spans="1:9">
      <c r="A148" s="9">
        <v>147</v>
      </c>
      <c r="B148" s="36" t="s">
        <v>857</v>
      </c>
      <c r="C148" s="37">
        <v>1065.9904306220096</v>
      </c>
      <c r="D148" s="31">
        <v>2.3923444976076555E-2</v>
      </c>
      <c r="E148" s="31">
        <v>0.10047846889952153</v>
      </c>
      <c r="F148" s="31">
        <v>0.39712918660287083</v>
      </c>
      <c r="G148" s="31">
        <v>0.36363636363636365</v>
      </c>
      <c r="H148" s="31">
        <v>0.11483253588516747</v>
      </c>
      <c r="I148" s="9">
        <v>209</v>
      </c>
    </row>
    <row r="149" spans="1:9">
      <c r="A149" s="9">
        <v>148</v>
      </c>
      <c r="B149" s="32" t="s">
        <v>225</v>
      </c>
      <c r="C149" s="33">
        <v>1049.7852983988355</v>
      </c>
      <c r="D149" s="34">
        <v>7.4963609898107714E-2</v>
      </c>
      <c r="E149" s="34">
        <v>0.46506550218340609</v>
      </c>
      <c r="F149" s="34">
        <v>0.38791848617176128</v>
      </c>
      <c r="G149" s="34">
        <v>7.0596797671033482E-2</v>
      </c>
      <c r="H149" s="34">
        <v>1.455604075691412E-3</v>
      </c>
      <c r="I149" s="35">
        <v>2748</v>
      </c>
    </row>
    <row r="150" spans="1:9">
      <c r="A150" s="9">
        <v>149</v>
      </c>
      <c r="B150" s="65" t="s">
        <v>629</v>
      </c>
      <c r="C150" s="66">
        <v>1069.7727272727273</v>
      </c>
      <c r="D150" s="67">
        <v>0</v>
      </c>
      <c r="E150" s="67">
        <v>0</v>
      </c>
      <c r="F150" s="67">
        <v>0.27272727272727271</v>
      </c>
      <c r="G150" s="67">
        <v>0.72727272727272729</v>
      </c>
      <c r="H150" s="67">
        <v>0</v>
      </c>
      <c r="I150" s="68">
        <v>22</v>
      </c>
    </row>
    <row r="151" spans="1:9">
      <c r="A151" s="9">
        <v>150</v>
      </c>
      <c r="B151" s="36" t="s">
        <v>630</v>
      </c>
      <c r="C151" s="66" t="s">
        <v>1039</v>
      </c>
      <c r="D151" s="66" t="s">
        <v>1039</v>
      </c>
      <c r="E151" s="66" t="s">
        <v>1039</v>
      </c>
      <c r="F151" s="66" t="s">
        <v>1039</v>
      </c>
      <c r="G151" s="66" t="s">
        <v>1039</v>
      </c>
      <c r="H151" s="66" t="s">
        <v>1039</v>
      </c>
      <c r="I151" s="66" t="s">
        <v>1039</v>
      </c>
    </row>
    <row r="152" spans="1:9">
      <c r="A152" s="9">
        <v>151</v>
      </c>
      <c r="B152" s="36" t="s">
        <v>631</v>
      </c>
      <c r="C152" s="37">
        <v>1059.1666666666667</v>
      </c>
      <c r="D152" s="31">
        <v>0</v>
      </c>
      <c r="E152" s="31">
        <v>0.16666666666666666</v>
      </c>
      <c r="F152" s="31">
        <v>0.5</v>
      </c>
      <c r="G152" s="31">
        <v>0.33333333333333331</v>
      </c>
      <c r="H152" s="31">
        <v>0</v>
      </c>
      <c r="I152" s="9">
        <v>12</v>
      </c>
    </row>
    <row r="153" spans="1:9">
      <c r="A153" s="9">
        <v>152</v>
      </c>
      <c r="B153" s="65" t="s">
        <v>858</v>
      </c>
      <c r="C153" s="66">
        <v>1047.359493670886</v>
      </c>
      <c r="D153" s="67">
        <v>0.10379746835443038</v>
      </c>
      <c r="E153" s="67">
        <v>0.53924050632911391</v>
      </c>
      <c r="F153" s="67">
        <v>0.32405063291139241</v>
      </c>
      <c r="G153" s="67">
        <v>3.2911392405063293E-2</v>
      </c>
      <c r="H153" s="67">
        <v>0</v>
      </c>
      <c r="I153" s="68">
        <v>395</v>
      </c>
    </row>
    <row r="154" spans="1:9">
      <c r="A154" s="9">
        <v>153</v>
      </c>
      <c r="B154" s="65" t="s">
        <v>632</v>
      </c>
      <c r="C154" s="66">
        <v>1061.1052631578948</v>
      </c>
      <c r="D154" s="67">
        <v>0</v>
      </c>
      <c r="E154" s="67">
        <v>0.10526315789473684</v>
      </c>
      <c r="F154" s="67">
        <v>0.52631578947368418</v>
      </c>
      <c r="G154" s="67">
        <v>0.36842105263157893</v>
      </c>
      <c r="H154" s="67">
        <v>0</v>
      </c>
      <c r="I154" s="68">
        <v>19</v>
      </c>
    </row>
    <row r="155" spans="1:9">
      <c r="A155" s="9">
        <v>154</v>
      </c>
      <c r="B155" s="36" t="s">
        <v>633</v>
      </c>
      <c r="C155" s="37">
        <v>1052.55</v>
      </c>
      <c r="D155" s="31">
        <v>0.05</v>
      </c>
      <c r="E155" s="31">
        <v>0.2</v>
      </c>
      <c r="F155" s="31">
        <v>0.75</v>
      </c>
      <c r="G155" s="31">
        <v>0</v>
      </c>
      <c r="H155" s="31">
        <v>0</v>
      </c>
      <c r="I155" s="9">
        <v>20</v>
      </c>
    </row>
    <row r="156" spans="1:9">
      <c r="A156" s="9">
        <v>155</v>
      </c>
      <c r="B156" s="36" t="s">
        <v>859</v>
      </c>
      <c r="C156" s="37">
        <v>1050.0728155339805</v>
      </c>
      <c r="D156" s="31">
        <v>6.3106796116504854E-2</v>
      </c>
      <c r="E156" s="31">
        <v>0.41747572815533979</v>
      </c>
      <c r="F156" s="31">
        <v>0.46844660194174759</v>
      </c>
      <c r="G156" s="31">
        <v>5.0970873786407765E-2</v>
      </c>
      <c r="H156" s="31">
        <v>0</v>
      </c>
      <c r="I156" s="9">
        <v>412</v>
      </c>
    </row>
    <row r="157" spans="1:9">
      <c r="A157" s="9">
        <v>156</v>
      </c>
      <c r="B157" s="65" t="s">
        <v>860</v>
      </c>
      <c r="C157" s="66">
        <v>1048.7101063829787</v>
      </c>
      <c r="D157" s="67">
        <v>7.4468085106382975E-2</v>
      </c>
      <c r="E157" s="67">
        <v>0.49468085106382981</v>
      </c>
      <c r="F157" s="67">
        <v>0.39361702127659576</v>
      </c>
      <c r="G157" s="67">
        <v>3.7234042553191488E-2</v>
      </c>
      <c r="H157" s="67">
        <v>0</v>
      </c>
      <c r="I157" s="68">
        <v>376</v>
      </c>
    </row>
    <row r="158" spans="1:9">
      <c r="A158" s="9">
        <v>157</v>
      </c>
      <c r="B158" s="36" t="s">
        <v>634</v>
      </c>
      <c r="C158" s="37">
        <v>1053.9411764705883</v>
      </c>
      <c r="D158" s="31">
        <v>5.8823529411764705E-2</v>
      </c>
      <c r="E158" s="31">
        <v>0.29411764705882354</v>
      </c>
      <c r="F158" s="31">
        <v>0.58823529411764708</v>
      </c>
      <c r="G158" s="31">
        <v>5.8823529411764705E-2</v>
      </c>
      <c r="H158" s="31">
        <v>0</v>
      </c>
      <c r="I158" s="9">
        <v>17</v>
      </c>
    </row>
    <row r="159" spans="1:9">
      <c r="A159" s="9">
        <v>158</v>
      </c>
      <c r="B159" s="65" t="s">
        <v>861</v>
      </c>
      <c r="C159" s="66">
        <v>1047.5338345864661</v>
      </c>
      <c r="D159" s="67">
        <v>9.3984962406015032E-2</v>
      </c>
      <c r="E159" s="67">
        <v>0.57518796992481203</v>
      </c>
      <c r="F159" s="67">
        <v>0.30451127819548873</v>
      </c>
      <c r="G159" s="67">
        <v>2.6315789473684209E-2</v>
      </c>
      <c r="H159" s="67">
        <v>0</v>
      </c>
      <c r="I159" s="68">
        <v>266</v>
      </c>
    </row>
    <row r="160" spans="1:9">
      <c r="A160" s="9">
        <v>159</v>
      </c>
      <c r="B160" s="65" t="s">
        <v>862</v>
      </c>
      <c r="C160" s="66">
        <v>1051.7539682539682</v>
      </c>
      <c r="D160" s="67">
        <v>5.5555555555555552E-2</v>
      </c>
      <c r="E160" s="67">
        <v>0.41865079365079366</v>
      </c>
      <c r="F160" s="67">
        <v>0.40674603174603174</v>
      </c>
      <c r="G160" s="67">
        <v>0.1111111111111111</v>
      </c>
      <c r="H160" s="67">
        <v>7.9365079365079361E-3</v>
      </c>
      <c r="I160" s="68">
        <v>504</v>
      </c>
    </row>
    <row r="161" spans="1:9">
      <c r="A161" s="9">
        <v>160</v>
      </c>
      <c r="B161" s="65" t="s">
        <v>635</v>
      </c>
      <c r="C161" s="66">
        <v>1059.8</v>
      </c>
      <c r="D161" s="67">
        <v>0</v>
      </c>
      <c r="E161" s="67">
        <v>0.08</v>
      </c>
      <c r="F161" s="67">
        <v>0.6</v>
      </c>
      <c r="G161" s="67">
        <v>0.32</v>
      </c>
      <c r="H161" s="67">
        <v>0</v>
      </c>
      <c r="I161" s="68">
        <v>50</v>
      </c>
    </row>
    <row r="162" spans="1:9">
      <c r="A162" s="9">
        <v>161</v>
      </c>
      <c r="B162" s="65" t="s">
        <v>636</v>
      </c>
      <c r="C162" s="66">
        <v>1053.5555555555557</v>
      </c>
      <c r="D162" s="67">
        <v>0</v>
      </c>
      <c r="E162" s="67">
        <v>0.22222222222222221</v>
      </c>
      <c r="F162" s="67">
        <v>0.72222222222222221</v>
      </c>
      <c r="G162" s="67">
        <v>5.5555555555555552E-2</v>
      </c>
      <c r="H162" s="67">
        <v>0</v>
      </c>
      <c r="I162" s="68">
        <v>18</v>
      </c>
    </row>
    <row r="163" spans="1:9">
      <c r="A163" s="9">
        <v>162</v>
      </c>
      <c r="B163" s="36" t="s">
        <v>637</v>
      </c>
      <c r="C163" s="37">
        <v>1057</v>
      </c>
      <c r="D163" s="31">
        <v>6.25E-2</v>
      </c>
      <c r="E163" s="31">
        <v>0.1875</v>
      </c>
      <c r="F163" s="31">
        <v>0.4375</v>
      </c>
      <c r="G163" s="31">
        <v>0.3125</v>
      </c>
      <c r="H163" s="31">
        <v>0</v>
      </c>
      <c r="I163" s="9">
        <v>16</v>
      </c>
    </row>
    <row r="164" spans="1:9">
      <c r="A164" s="9">
        <v>163</v>
      </c>
      <c r="B164" s="65" t="s">
        <v>863</v>
      </c>
      <c r="C164" s="66">
        <v>1046.682389937107</v>
      </c>
      <c r="D164" s="67">
        <v>0.12264150943396226</v>
      </c>
      <c r="E164" s="67">
        <v>0.56603773584905659</v>
      </c>
      <c r="F164" s="67">
        <v>0.27672955974842767</v>
      </c>
      <c r="G164" s="67">
        <v>3.4591194968553458E-2</v>
      </c>
      <c r="H164" s="67">
        <v>0</v>
      </c>
      <c r="I164" s="68">
        <v>318</v>
      </c>
    </row>
    <row r="165" spans="1:9">
      <c r="A165" s="9">
        <v>164</v>
      </c>
      <c r="B165" s="36" t="s">
        <v>638</v>
      </c>
      <c r="C165" s="37">
        <v>1052.3888888888889</v>
      </c>
      <c r="D165" s="31">
        <v>0</v>
      </c>
      <c r="E165" s="31">
        <v>0.33333333333333331</v>
      </c>
      <c r="F165" s="31">
        <v>0.61111111111111116</v>
      </c>
      <c r="G165" s="31">
        <v>5.5555555555555552E-2</v>
      </c>
      <c r="H165" s="31">
        <v>0</v>
      </c>
      <c r="I165" s="9">
        <v>18</v>
      </c>
    </row>
    <row r="166" spans="1:9">
      <c r="A166" s="9">
        <v>165</v>
      </c>
      <c r="B166" s="65" t="s">
        <v>864</v>
      </c>
      <c r="C166" s="66">
        <v>1050.1159420289855</v>
      </c>
      <c r="D166" s="67">
        <v>5.7971014492753624E-2</v>
      </c>
      <c r="E166" s="67">
        <v>0.48188405797101447</v>
      </c>
      <c r="F166" s="67">
        <v>0.39130434782608697</v>
      </c>
      <c r="G166" s="67">
        <v>6.8840579710144928E-2</v>
      </c>
      <c r="H166" s="67">
        <v>0</v>
      </c>
      <c r="I166" s="68">
        <v>276</v>
      </c>
    </row>
    <row r="167" spans="1:9">
      <c r="A167" s="9">
        <v>166</v>
      </c>
      <c r="B167" s="32" t="s">
        <v>865</v>
      </c>
      <c r="C167" s="33">
        <v>1054.968253968254</v>
      </c>
      <c r="D167" s="34">
        <v>6.3492063492063489E-2</v>
      </c>
      <c r="E167" s="34">
        <v>0.31746031746031744</v>
      </c>
      <c r="F167" s="34">
        <v>0.46031746031746029</v>
      </c>
      <c r="G167" s="34">
        <v>0.14285714285714285</v>
      </c>
      <c r="H167" s="34">
        <v>1.5873015873015872E-2</v>
      </c>
      <c r="I167" s="35">
        <v>63</v>
      </c>
    </row>
    <row r="168" spans="1:9">
      <c r="A168" s="9">
        <v>167</v>
      </c>
      <c r="B168" s="36" t="s">
        <v>1019</v>
      </c>
      <c r="C168" s="37">
        <v>1054.968253968254</v>
      </c>
      <c r="D168" s="31">
        <v>6.3492063492063489E-2</v>
      </c>
      <c r="E168" s="31">
        <v>0.31746031746031744</v>
      </c>
      <c r="F168" s="31">
        <v>0.46031746031746029</v>
      </c>
      <c r="G168" s="31">
        <v>0.14285714285714285</v>
      </c>
      <c r="H168" s="31">
        <v>1.5873015873015872E-2</v>
      </c>
      <c r="I168" s="9">
        <v>63</v>
      </c>
    </row>
    <row r="169" spans="1:9">
      <c r="A169" s="9">
        <v>168</v>
      </c>
      <c r="B169" s="32" t="s">
        <v>867</v>
      </c>
      <c r="C169" s="33">
        <v>1050.015503875969</v>
      </c>
      <c r="D169" s="34">
        <v>9.3023255813953487E-2</v>
      </c>
      <c r="E169" s="34">
        <v>0.38759689922480622</v>
      </c>
      <c r="F169" s="34">
        <v>0.44961240310077522</v>
      </c>
      <c r="G169" s="34">
        <v>6.9767441860465115E-2</v>
      </c>
      <c r="H169" s="34">
        <v>0</v>
      </c>
      <c r="I169" s="35">
        <v>129</v>
      </c>
    </row>
    <row r="170" spans="1:9">
      <c r="A170" s="9">
        <v>169</v>
      </c>
      <c r="B170" s="65" t="s">
        <v>868</v>
      </c>
      <c r="C170" s="66">
        <v>1050.015503875969</v>
      </c>
      <c r="D170" s="67">
        <v>9.3023255813953487E-2</v>
      </c>
      <c r="E170" s="67">
        <v>0.38759689922480622</v>
      </c>
      <c r="F170" s="67">
        <v>0.44961240310077522</v>
      </c>
      <c r="G170" s="67">
        <v>6.9767441860465115E-2</v>
      </c>
      <c r="H170" s="67">
        <v>0</v>
      </c>
      <c r="I170" s="68">
        <v>129</v>
      </c>
    </row>
    <row r="171" spans="1:9">
      <c r="A171" s="9">
        <v>170</v>
      </c>
      <c r="B171" s="32" t="s">
        <v>869</v>
      </c>
      <c r="C171" s="33">
        <v>1058.3203883495146</v>
      </c>
      <c r="D171" s="34">
        <v>2.2191400832177532E-2</v>
      </c>
      <c r="E171" s="34">
        <v>0.24687933425797504</v>
      </c>
      <c r="F171" s="34">
        <v>0.44798890429958393</v>
      </c>
      <c r="G171" s="34">
        <v>0.26074895977808599</v>
      </c>
      <c r="H171" s="34">
        <v>2.2191400832177532E-2</v>
      </c>
      <c r="I171" s="35">
        <v>721</v>
      </c>
    </row>
    <row r="172" spans="1:9">
      <c r="A172" s="9">
        <v>171</v>
      </c>
      <c r="B172" s="65" t="s">
        <v>721</v>
      </c>
      <c r="C172" s="66">
        <v>1057.3926701570681</v>
      </c>
      <c r="D172" s="67">
        <v>2.0942408376963352E-2</v>
      </c>
      <c r="E172" s="67">
        <v>0.2879581151832461</v>
      </c>
      <c r="F172" s="67">
        <v>0.43455497382198954</v>
      </c>
      <c r="G172" s="67">
        <v>0.21989528795811519</v>
      </c>
      <c r="H172" s="67">
        <v>3.6649214659685861E-2</v>
      </c>
      <c r="I172" s="68">
        <v>191</v>
      </c>
    </row>
    <row r="173" spans="1:9">
      <c r="A173" s="9">
        <v>172</v>
      </c>
      <c r="B173" s="36" t="s">
        <v>722</v>
      </c>
      <c r="C173" s="37">
        <v>1058.1369863013699</v>
      </c>
      <c r="D173" s="31">
        <v>2.2831050228310501E-2</v>
      </c>
      <c r="E173" s="31">
        <v>0.25570776255707761</v>
      </c>
      <c r="F173" s="31">
        <v>0.43378995433789952</v>
      </c>
      <c r="G173" s="31">
        <v>0.26940639269406391</v>
      </c>
      <c r="H173" s="31">
        <v>1.8264840182648401E-2</v>
      </c>
      <c r="I173" s="9">
        <v>219</v>
      </c>
    </row>
    <row r="174" spans="1:9">
      <c r="A174" s="9">
        <v>173</v>
      </c>
      <c r="B174" s="36" t="s">
        <v>870</v>
      </c>
      <c r="C174" s="37">
        <v>1059.0192926045015</v>
      </c>
      <c r="D174" s="31">
        <v>2.2508038585209004E-2</v>
      </c>
      <c r="E174" s="31">
        <v>0.21543408360128619</v>
      </c>
      <c r="F174" s="31">
        <v>0.4662379421221865</v>
      </c>
      <c r="G174" s="31">
        <v>0.27974276527331188</v>
      </c>
      <c r="H174" s="31">
        <v>1.607717041800643E-2</v>
      </c>
      <c r="I174" s="9">
        <v>311</v>
      </c>
    </row>
    <row r="175" spans="1:9">
      <c r="A175" s="9">
        <v>174</v>
      </c>
      <c r="B175" s="32" t="s">
        <v>871</v>
      </c>
      <c r="C175" s="33">
        <v>1048.1304347826087</v>
      </c>
      <c r="D175" s="34">
        <v>4.3478260869565216E-2</v>
      </c>
      <c r="E175" s="34">
        <v>0.54347826086956519</v>
      </c>
      <c r="F175" s="34">
        <v>0.41304347826086957</v>
      </c>
      <c r="G175" s="34">
        <v>0</v>
      </c>
      <c r="H175" s="34">
        <v>0</v>
      </c>
      <c r="I175" s="35">
        <v>46</v>
      </c>
    </row>
    <row r="176" spans="1:9">
      <c r="A176" s="9">
        <v>175</v>
      </c>
      <c r="B176" s="65" t="s">
        <v>872</v>
      </c>
      <c r="C176" s="66">
        <v>1048.1304347826087</v>
      </c>
      <c r="D176" s="67">
        <v>4.3478260869565216E-2</v>
      </c>
      <c r="E176" s="67">
        <v>0.54347826086956519</v>
      </c>
      <c r="F176" s="67">
        <v>0.41304347826086957</v>
      </c>
      <c r="G176" s="67">
        <v>0</v>
      </c>
      <c r="H176" s="67">
        <v>0</v>
      </c>
      <c r="I176" s="68">
        <v>46</v>
      </c>
    </row>
    <row r="177" spans="1:9">
      <c r="A177" s="9">
        <v>176</v>
      </c>
      <c r="B177" s="32" t="s">
        <v>265</v>
      </c>
      <c r="C177" s="33">
        <v>1060.2275449101796</v>
      </c>
      <c r="D177" s="34">
        <v>5.9880239520958087E-3</v>
      </c>
      <c r="E177" s="34">
        <v>0.23353293413173654</v>
      </c>
      <c r="F177" s="34">
        <v>0.47904191616766467</v>
      </c>
      <c r="G177" s="34">
        <v>0.19760479041916168</v>
      </c>
      <c r="H177" s="34">
        <v>8.3832335329341312E-2</v>
      </c>
      <c r="I177" s="35">
        <v>167</v>
      </c>
    </row>
    <row r="178" spans="1:9">
      <c r="A178" s="9">
        <v>177</v>
      </c>
      <c r="B178" s="36" t="s">
        <v>639</v>
      </c>
      <c r="C178" s="37">
        <v>1083.3529411764705</v>
      </c>
      <c r="D178" s="31">
        <v>0</v>
      </c>
      <c r="E178" s="31">
        <v>0</v>
      </c>
      <c r="F178" s="31">
        <v>8.8235294117647065E-2</v>
      </c>
      <c r="G178" s="31">
        <v>0.5</v>
      </c>
      <c r="H178" s="31">
        <v>0.41176470588235292</v>
      </c>
      <c r="I178" s="9">
        <v>34</v>
      </c>
    </row>
    <row r="179" spans="1:9">
      <c r="A179" s="9">
        <v>178</v>
      </c>
      <c r="B179" s="65" t="s">
        <v>873</v>
      </c>
      <c r="C179" s="66">
        <v>1054.4351145038167</v>
      </c>
      <c r="D179" s="67">
        <v>7.6335877862595417E-3</v>
      </c>
      <c r="E179" s="67">
        <v>0.28244274809160308</v>
      </c>
      <c r="F179" s="67">
        <v>0.58778625954198471</v>
      </c>
      <c r="G179" s="67">
        <v>0.12213740458015267</v>
      </c>
      <c r="H179" s="67">
        <v>0</v>
      </c>
      <c r="I179" s="68">
        <v>131</v>
      </c>
    </row>
    <row r="180" spans="1:9">
      <c r="A180" s="9">
        <v>179</v>
      </c>
      <c r="B180" s="78" t="s">
        <v>874</v>
      </c>
      <c r="C180" s="66" t="s">
        <v>1039</v>
      </c>
      <c r="D180" s="66" t="s">
        <v>1039</v>
      </c>
      <c r="E180" s="66" t="s">
        <v>1039</v>
      </c>
      <c r="F180" s="66" t="s">
        <v>1039</v>
      </c>
      <c r="G180" s="66" t="s">
        <v>1039</v>
      </c>
      <c r="H180" s="66" t="s">
        <v>1039</v>
      </c>
      <c r="I180" s="66" t="s">
        <v>1039</v>
      </c>
    </row>
    <row r="181" spans="1:9">
      <c r="A181" s="9">
        <v>180</v>
      </c>
      <c r="B181" s="32" t="s">
        <v>875</v>
      </c>
      <c r="C181" s="33">
        <v>1068.8947368421052</v>
      </c>
      <c r="D181" s="34">
        <v>0</v>
      </c>
      <c r="E181" s="34">
        <v>6.4777327935222673E-2</v>
      </c>
      <c r="F181" s="34">
        <v>0.32388663967611336</v>
      </c>
      <c r="G181" s="34">
        <v>0.52631578947368418</v>
      </c>
      <c r="H181" s="34">
        <v>8.5020242914979755E-2</v>
      </c>
      <c r="I181" s="35">
        <v>247</v>
      </c>
    </row>
    <row r="182" spans="1:9">
      <c r="A182" s="9">
        <v>181</v>
      </c>
      <c r="B182" s="36" t="s">
        <v>876</v>
      </c>
      <c r="C182" s="37">
        <v>1065.2892156862745</v>
      </c>
      <c r="D182" s="31">
        <v>0</v>
      </c>
      <c r="E182" s="31">
        <v>7.3529411764705885E-2</v>
      </c>
      <c r="F182" s="31">
        <v>0.38725490196078433</v>
      </c>
      <c r="G182" s="31">
        <v>0.51960784313725494</v>
      </c>
      <c r="H182" s="31">
        <v>1.9607843137254902E-2</v>
      </c>
      <c r="I182" s="9">
        <v>204</v>
      </c>
    </row>
    <row r="183" spans="1:9">
      <c r="A183" s="9">
        <v>182</v>
      </c>
      <c r="B183" s="36" t="s">
        <v>725</v>
      </c>
      <c r="C183" s="37">
        <v>1086</v>
      </c>
      <c r="D183" s="31">
        <v>0</v>
      </c>
      <c r="E183" s="31">
        <v>2.3255813953488372E-2</v>
      </c>
      <c r="F183" s="31">
        <v>2.3255813953488372E-2</v>
      </c>
      <c r="G183" s="31">
        <v>0.55813953488372092</v>
      </c>
      <c r="H183" s="31">
        <v>0.39534883720930231</v>
      </c>
      <c r="I183" s="9">
        <v>43</v>
      </c>
    </row>
    <row r="184" spans="1:9">
      <c r="A184" s="9">
        <v>183</v>
      </c>
      <c r="B184" s="32" t="s">
        <v>268</v>
      </c>
      <c r="C184" s="33">
        <v>1063.777149321267</v>
      </c>
      <c r="D184" s="34">
        <v>1.4705882352941176E-2</v>
      </c>
      <c r="E184" s="34">
        <v>0.14819004524886878</v>
      </c>
      <c r="F184" s="34">
        <v>0.39932126696832582</v>
      </c>
      <c r="G184" s="34">
        <v>0.37669683257918551</v>
      </c>
      <c r="H184" s="34">
        <v>6.1085972850678731E-2</v>
      </c>
      <c r="I184" s="35">
        <v>884</v>
      </c>
    </row>
    <row r="185" spans="1:9">
      <c r="A185" s="9">
        <v>184</v>
      </c>
      <c r="B185" s="65" t="s">
        <v>877</v>
      </c>
      <c r="C185" s="66">
        <v>1056.7301587301588</v>
      </c>
      <c r="D185" s="67">
        <v>3.1746031746031744E-2</v>
      </c>
      <c r="E185" s="67">
        <v>0.2857142857142857</v>
      </c>
      <c r="F185" s="67">
        <v>0.44444444444444442</v>
      </c>
      <c r="G185" s="67">
        <v>0.20634920634920634</v>
      </c>
      <c r="H185" s="67">
        <v>3.1746031746031744E-2</v>
      </c>
      <c r="I185" s="68">
        <v>63</v>
      </c>
    </row>
    <row r="186" spans="1:9">
      <c r="A186" s="9">
        <v>185</v>
      </c>
      <c r="B186" s="36" t="s">
        <v>878</v>
      </c>
      <c r="C186" s="37">
        <v>1062.7572815533981</v>
      </c>
      <c r="D186" s="31">
        <v>1.9417475728155338E-2</v>
      </c>
      <c r="E186" s="31">
        <v>0.16893203883495145</v>
      </c>
      <c r="F186" s="31">
        <v>0.3825242718446602</v>
      </c>
      <c r="G186" s="31">
        <v>0.38834951456310679</v>
      </c>
      <c r="H186" s="31">
        <v>4.0776699029126215E-2</v>
      </c>
      <c r="I186" s="9">
        <v>515</v>
      </c>
    </row>
    <row r="187" spans="1:9">
      <c r="A187" s="9">
        <v>186</v>
      </c>
      <c r="B187" s="65" t="s">
        <v>641</v>
      </c>
      <c r="C187" s="66">
        <v>1079.8382352941176</v>
      </c>
      <c r="D187" s="67">
        <v>0</v>
      </c>
      <c r="E187" s="67">
        <v>0</v>
      </c>
      <c r="F187" s="67">
        <v>0.17647058823529413</v>
      </c>
      <c r="G187" s="67">
        <v>0.52941176470588236</v>
      </c>
      <c r="H187" s="67">
        <v>0.29411764705882354</v>
      </c>
      <c r="I187" s="68">
        <v>68</v>
      </c>
    </row>
    <row r="188" spans="1:9">
      <c r="A188" s="9">
        <v>187</v>
      </c>
      <c r="B188" s="36" t="s">
        <v>879</v>
      </c>
      <c r="C188" s="37">
        <v>1059.6934306569342</v>
      </c>
      <c r="D188" s="31">
        <v>0</v>
      </c>
      <c r="E188" s="31">
        <v>0.145985401459854</v>
      </c>
      <c r="F188" s="31">
        <v>0.58394160583941601</v>
      </c>
      <c r="G188" s="31">
        <v>0.25547445255474455</v>
      </c>
      <c r="H188" s="31">
        <v>1.4598540145985401E-2</v>
      </c>
      <c r="I188" s="9">
        <v>137</v>
      </c>
    </row>
    <row r="189" spans="1:9">
      <c r="A189" s="9">
        <v>188</v>
      </c>
      <c r="B189" s="65" t="s">
        <v>880</v>
      </c>
      <c r="C189" s="66">
        <v>1065.6025641025642</v>
      </c>
      <c r="D189" s="67">
        <v>1.282051282051282E-2</v>
      </c>
      <c r="E189" s="67">
        <v>7.6923076923076927E-2</v>
      </c>
      <c r="F189" s="67">
        <v>0.41025641025641024</v>
      </c>
      <c r="G189" s="67">
        <v>0.4358974358974359</v>
      </c>
      <c r="H189" s="67">
        <v>6.4102564102564097E-2</v>
      </c>
      <c r="I189" s="68">
        <v>78</v>
      </c>
    </row>
    <row r="190" spans="1:9">
      <c r="A190" s="9">
        <v>189</v>
      </c>
      <c r="B190" s="36" t="s">
        <v>643</v>
      </c>
      <c r="C190" s="37">
        <v>1076.5652173913043</v>
      </c>
      <c r="D190" s="31">
        <v>0</v>
      </c>
      <c r="E190" s="31">
        <v>0</v>
      </c>
      <c r="F190" s="31">
        <v>0.17391304347826086</v>
      </c>
      <c r="G190" s="31">
        <v>0.65217391304347827</v>
      </c>
      <c r="H190" s="31">
        <v>0.17391304347826086</v>
      </c>
      <c r="I190" s="9">
        <v>23</v>
      </c>
    </row>
    <row r="191" spans="1:9">
      <c r="A191" s="9">
        <v>190</v>
      </c>
      <c r="B191" s="32" t="s">
        <v>881</v>
      </c>
      <c r="C191" s="33">
        <v>1062.1711340206186</v>
      </c>
      <c r="D191" s="34">
        <v>1.8556701030927835E-2</v>
      </c>
      <c r="E191" s="34">
        <v>0.15670103092783505</v>
      </c>
      <c r="F191" s="34">
        <v>0.45154639175257733</v>
      </c>
      <c r="G191" s="34">
        <v>0.32577319587628867</v>
      </c>
      <c r="H191" s="34">
        <v>4.7422680412371132E-2</v>
      </c>
      <c r="I191" s="35">
        <v>485</v>
      </c>
    </row>
    <row r="192" spans="1:9">
      <c r="A192" s="9">
        <v>191</v>
      </c>
      <c r="B192" s="65" t="s">
        <v>726</v>
      </c>
      <c r="C192" s="66">
        <v>1065.9240506329113</v>
      </c>
      <c r="D192" s="67">
        <v>1.2658227848101266E-2</v>
      </c>
      <c r="E192" s="67">
        <v>8.8607594936708861E-2</v>
      </c>
      <c r="F192" s="67">
        <v>0.41772151898734178</v>
      </c>
      <c r="G192" s="67">
        <v>0.39240506329113922</v>
      </c>
      <c r="H192" s="67">
        <v>8.8607594936708861E-2</v>
      </c>
      <c r="I192" s="68">
        <v>79</v>
      </c>
    </row>
    <row r="193" spans="1:9">
      <c r="A193" s="9">
        <v>192</v>
      </c>
      <c r="B193" s="36" t="s">
        <v>882</v>
      </c>
      <c r="C193" s="37">
        <v>1056.5840000000001</v>
      </c>
      <c r="D193" s="31">
        <v>8.0000000000000002E-3</v>
      </c>
      <c r="E193" s="31">
        <v>0.25600000000000001</v>
      </c>
      <c r="F193" s="31">
        <v>0.55200000000000005</v>
      </c>
      <c r="G193" s="31">
        <v>0.16800000000000001</v>
      </c>
      <c r="H193" s="31">
        <v>1.6E-2</v>
      </c>
      <c r="I193" s="9">
        <v>125</v>
      </c>
    </row>
    <row r="194" spans="1:9">
      <c r="A194" s="9">
        <v>193</v>
      </c>
      <c r="B194" s="36" t="s">
        <v>570</v>
      </c>
      <c r="C194" s="37">
        <v>1073.04</v>
      </c>
      <c r="D194" s="31">
        <v>0</v>
      </c>
      <c r="E194" s="31">
        <v>0.04</v>
      </c>
      <c r="F194" s="31">
        <v>0.24</v>
      </c>
      <c r="G194" s="31">
        <v>0.64</v>
      </c>
      <c r="H194" s="31">
        <v>0.08</v>
      </c>
      <c r="I194" s="9">
        <v>25</v>
      </c>
    </row>
    <row r="195" spans="1:9">
      <c r="A195" s="9">
        <v>194</v>
      </c>
      <c r="B195" s="65" t="s">
        <v>883</v>
      </c>
      <c r="C195" s="66">
        <v>1052.6578947368421</v>
      </c>
      <c r="D195" s="67">
        <v>3.9473684210526314E-2</v>
      </c>
      <c r="E195" s="67">
        <v>0.28947368421052633</v>
      </c>
      <c r="F195" s="67">
        <v>0.57894736842105265</v>
      </c>
      <c r="G195" s="67">
        <v>9.2105263157894732E-2</v>
      </c>
      <c r="H195" s="67">
        <v>0</v>
      </c>
      <c r="I195" s="68">
        <v>76</v>
      </c>
    </row>
    <row r="196" spans="1:9">
      <c r="A196" s="9">
        <v>195</v>
      </c>
      <c r="B196" s="65" t="s">
        <v>571</v>
      </c>
      <c r="C196" s="66">
        <v>1068.1785714285713</v>
      </c>
      <c r="D196" s="67">
        <v>0</v>
      </c>
      <c r="E196" s="67">
        <v>0</v>
      </c>
      <c r="F196" s="67">
        <v>0.42857142857142855</v>
      </c>
      <c r="G196" s="67">
        <v>0.5357142857142857</v>
      </c>
      <c r="H196" s="67">
        <v>3.5714285714285712E-2</v>
      </c>
      <c r="I196" s="68">
        <v>28</v>
      </c>
    </row>
    <row r="197" spans="1:9">
      <c r="A197" s="9">
        <v>196</v>
      </c>
      <c r="B197" s="65" t="s">
        <v>884</v>
      </c>
      <c r="C197" s="66">
        <v>1064.2153846153847</v>
      </c>
      <c r="D197" s="67">
        <v>3.0769230769230771E-2</v>
      </c>
      <c r="E197" s="67">
        <v>0.1076923076923077</v>
      </c>
      <c r="F197" s="67">
        <v>0.42307692307692307</v>
      </c>
      <c r="G197" s="67">
        <v>0.37692307692307692</v>
      </c>
      <c r="H197" s="67">
        <v>6.1538461538461542E-2</v>
      </c>
      <c r="I197" s="68">
        <v>130</v>
      </c>
    </row>
    <row r="198" spans="1:9">
      <c r="A198" s="9">
        <v>197</v>
      </c>
      <c r="B198" s="36" t="s">
        <v>572</v>
      </c>
      <c r="C198" s="37">
        <v>1081.2272727272727</v>
      </c>
      <c r="D198" s="31">
        <v>0</v>
      </c>
      <c r="E198" s="31">
        <v>0</v>
      </c>
      <c r="F198" s="31">
        <v>0</v>
      </c>
      <c r="G198" s="31">
        <v>0.86363636363636365</v>
      </c>
      <c r="H198" s="31">
        <v>0.13636363636363635</v>
      </c>
      <c r="I198" s="9">
        <v>22</v>
      </c>
    </row>
    <row r="199" spans="1:9">
      <c r="A199" s="9">
        <v>198</v>
      </c>
      <c r="B199" s="32" t="s">
        <v>279</v>
      </c>
      <c r="C199" s="33">
        <v>1053.036496350365</v>
      </c>
      <c r="D199" s="34">
        <v>5.1094890510948905E-2</v>
      </c>
      <c r="E199" s="34">
        <v>0.33576642335766421</v>
      </c>
      <c r="F199" s="34">
        <v>0.50729927007299269</v>
      </c>
      <c r="G199" s="34">
        <v>9.1240875912408759E-2</v>
      </c>
      <c r="H199" s="34">
        <v>1.4598540145985401E-2</v>
      </c>
      <c r="I199" s="35">
        <v>274</v>
      </c>
    </row>
    <row r="200" spans="1:9">
      <c r="A200" s="9">
        <v>199</v>
      </c>
      <c r="B200" s="65" t="s">
        <v>885</v>
      </c>
      <c r="C200" s="66">
        <v>1053.036496350365</v>
      </c>
      <c r="D200" s="67">
        <v>5.1094890510948905E-2</v>
      </c>
      <c r="E200" s="67">
        <v>0.33576642335766421</v>
      </c>
      <c r="F200" s="67">
        <v>0.50729927007299269</v>
      </c>
      <c r="G200" s="67">
        <v>9.1240875912408759E-2</v>
      </c>
      <c r="H200" s="67">
        <v>1.4598540145985401E-2</v>
      </c>
      <c r="I200" s="68">
        <v>274</v>
      </c>
    </row>
    <row r="201" spans="1:9">
      <c r="A201" s="9">
        <v>200</v>
      </c>
      <c r="B201" s="32" t="s">
        <v>886</v>
      </c>
      <c r="C201" s="33">
        <v>1053.9271523178809</v>
      </c>
      <c r="D201" s="34">
        <v>3.3112582781456956E-2</v>
      </c>
      <c r="E201" s="34">
        <v>0.40397350993377484</v>
      </c>
      <c r="F201" s="34">
        <v>0.39072847682119205</v>
      </c>
      <c r="G201" s="34">
        <v>0.15231788079470199</v>
      </c>
      <c r="H201" s="34">
        <v>1.9867549668874173E-2</v>
      </c>
      <c r="I201" s="35">
        <v>151</v>
      </c>
    </row>
    <row r="202" spans="1:9">
      <c r="A202" s="9">
        <v>201</v>
      </c>
      <c r="B202" s="65" t="s">
        <v>887</v>
      </c>
      <c r="C202" s="66">
        <v>1053.9271523178809</v>
      </c>
      <c r="D202" s="67">
        <v>3.3112582781456956E-2</v>
      </c>
      <c r="E202" s="67">
        <v>0.40397350993377484</v>
      </c>
      <c r="F202" s="67">
        <v>0.39072847682119205</v>
      </c>
      <c r="G202" s="67">
        <v>0.15231788079470199</v>
      </c>
      <c r="H202" s="67">
        <v>1.9867549668874173E-2</v>
      </c>
      <c r="I202" s="68">
        <v>151</v>
      </c>
    </row>
    <row r="203" spans="1:9">
      <c r="A203" s="9">
        <v>202</v>
      </c>
      <c r="B203" s="32" t="s">
        <v>888</v>
      </c>
      <c r="C203" s="33">
        <v>1055.2702702702702</v>
      </c>
      <c r="D203" s="34">
        <v>4.0540540540540543E-2</v>
      </c>
      <c r="E203" s="34">
        <v>0.25</v>
      </c>
      <c r="F203" s="34">
        <v>0.52027027027027029</v>
      </c>
      <c r="G203" s="34">
        <v>0.1891891891891892</v>
      </c>
      <c r="H203" s="34">
        <v>0</v>
      </c>
      <c r="I203" s="35">
        <v>148</v>
      </c>
    </row>
    <row r="204" spans="1:9">
      <c r="A204" s="9">
        <v>203</v>
      </c>
      <c r="B204" s="65" t="s">
        <v>889</v>
      </c>
      <c r="C204" s="66">
        <v>1052.3333333333333</v>
      </c>
      <c r="D204" s="67">
        <v>5.7471264367816091E-2</v>
      </c>
      <c r="E204" s="67">
        <v>0.33333333333333331</v>
      </c>
      <c r="F204" s="67">
        <v>0.50574712643678166</v>
      </c>
      <c r="G204" s="67">
        <v>0.10344827586206896</v>
      </c>
      <c r="H204" s="67">
        <v>0</v>
      </c>
      <c r="I204" s="68">
        <v>87</v>
      </c>
    </row>
    <row r="205" spans="1:9">
      <c r="A205" s="9">
        <v>204</v>
      </c>
      <c r="B205" s="36" t="s">
        <v>646</v>
      </c>
      <c r="C205" s="37">
        <v>1065.1538461538462</v>
      </c>
      <c r="D205" s="31">
        <v>0</v>
      </c>
      <c r="E205" s="31">
        <v>0</v>
      </c>
      <c r="F205" s="31">
        <v>0.5</v>
      </c>
      <c r="G205" s="31">
        <v>0.5</v>
      </c>
      <c r="H205" s="31">
        <v>0</v>
      </c>
      <c r="I205" s="9">
        <v>26</v>
      </c>
    </row>
    <row r="206" spans="1:9">
      <c r="A206" s="9">
        <v>205</v>
      </c>
      <c r="B206" s="65" t="s">
        <v>727</v>
      </c>
      <c r="C206" s="66">
        <v>1055.2285714285715</v>
      </c>
      <c r="D206" s="67">
        <v>2.8571428571428571E-2</v>
      </c>
      <c r="E206" s="67">
        <v>0.22857142857142856</v>
      </c>
      <c r="F206" s="67">
        <v>0.5714285714285714</v>
      </c>
      <c r="G206" s="67">
        <v>0.17142857142857143</v>
      </c>
      <c r="H206" s="67">
        <v>0</v>
      </c>
      <c r="I206" s="68">
        <v>35</v>
      </c>
    </row>
    <row r="207" spans="1:9">
      <c r="A207" s="9">
        <v>206</v>
      </c>
      <c r="B207" s="32" t="s">
        <v>288</v>
      </c>
      <c r="C207" s="33">
        <v>1061.0626185958254</v>
      </c>
      <c r="D207" s="34">
        <v>2.4667931688804556E-2</v>
      </c>
      <c r="E207" s="34">
        <v>0.18026565464895636</v>
      </c>
      <c r="F207" s="34">
        <v>0.44402277039848198</v>
      </c>
      <c r="G207" s="34">
        <v>0.29411764705882354</v>
      </c>
      <c r="H207" s="34">
        <v>5.6925996204933584E-2</v>
      </c>
      <c r="I207" s="35">
        <v>527</v>
      </c>
    </row>
    <row r="208" spans="1:9">
      <c r="A208" s="9">
        <v>207</v>
      </c>
      <c r="B208" s="65" t="s">
        <v>647</v>
      </c>
      <c r="C208" s="66">
        <v>1088.3157894736842</v>
      </c>
      <c r="D208" s="67">
        <v>0</v>
      </c>
      <c r="E208" s="67">
        <v>0</v>
      </c>
      <c r="F208" s="67">
        <v>0.10526315789473684</v>
      </c>
      <c r="G208" s="67">
        <v>0.21052631578947367</v>
      </c>
      <c r="H208" s="67">
        <v>0.68421052631578949</v>
      </c>
      <c r="I208" s="68">
        <v>19</v>
      </c>
    </row>
    <row r="209" spans="1:9">
      <c r="A209" s="9">
        <v>208</v>
      </c>
      <c r="B209" s="65" t="s">
        <v>890</v>
      </c>
      <c r="C209" s="66">
        <v>1064.3893129770993</v>
      </c>
      <c r="D209" s="67">
        <v>2.2900763358778626E-2</v>
      </c>
      <c r="E209" s="67">
        <v>0.15267175572519084</v>
      </c>
      <c r="F209" s="67">
        <v>0.37404580152671757</v>
      </c>
      <c r="G209" s="67">
        <v>0.37404580152671757</v>
      </c>
      <c r="H209" s="67">
        <v>7.6335877862595422E-2</v>
      </c>
      <c r="I209" s="68">
        <v>131</v>
      </c>
    </row>
    <row r="210" spans="1:9">
      <c r="A210" s="9">
        <v>209</v>
      </c>
      <c r="B210" s="36" t="s">
        <v>891</v>
      </c>
      <c r="C210" s="37">
        <v>1061.5069124423962</v>
      </c>
      <c r="D210" s="31">
        <v>0</v>
      </c>
      <c r="E210" s="31">
        <v>0.14285714285714285</v>
      </c>
      <c r="F210" s="31">
        <v>0.47004608294930877</v>
      </c>
      <c r="G210" s="31">
        <v>0.35483870967741937</v>
      </c>
      <c r="H210" s="31">
        <v>3.2258064516129031E-2</v>
      </c>
      <c r="I210" s="9">
        <v>217</v>
      </c>
    </row>
    <row r="211" spans="1:9">
      <c r="A211" s="9">
        <v>210</v>
      </c>
      <c r="B211" s="65" t="s">
        <v>892</v>
      </c>
      <c r="C211" s="66">
        <v>1054.5</v>
      </c>
      <c r="D211" s="67">
        <v>6.25E-2</v>
      </c>
      <c r="E211" s="67">
        <v>0.27500000000000002</v>
      </c>
      <c r="F211" s="67">
        <v>0.50624999999999998</v>
      </c>
      <c r="G211" s="67">
        <v>0.15625</v>
      </c>
      <c r="H211" s="67">
        <v>0</v>
      </c>
      <c r="I211" s="68">
        <v>160</v>
      </c>
    </row>
    <row r="212" spans="1:9">
      <c r="A212" s="9">
        <v>211</v>
      </c>
      <c r="B212" s="32" t="s">
        <v>293</v>
      </c>
      <c r="C212" s="33">
        <v>1052.5</v>
      </c>
      <c r="D212" s="34">
        <v>4.3478260869565216E-2</v>
      </c>
      <c r="E212" s="34">
        <v>0.36956521739130432</v>
      </c>
      <c r="F212" s="34">
        <v>0.5</v>
      </c>
      <c r="G212" s="34">
        <v>8.6956521739130432E-2</v>
      </c>
      <c r="H212" s="34">
        <v>0</v>
      </c>
      <c r="I212" s="35">
        <v>46</v>
      </c>
    </row>
    <row r="213" spans="1:9">
      <c r="A213" s="9">
        <v>212</v>
      </c>
      <c r="B213" s="65" t="s">
        <v>893</v>
      </c>
      <c r="C213" s="66">
        <v>1049.6764705882354</v>
      </c>
      <c r="D213" s="67">
        <v>5.8823529411764705E-2</v>
      </c>
      <c r="E213" s="67">
        <v>0.5</v>
      </c>
      <c r="F213" s="67">
        <v>0.38235294117647056</v>
      </c>
      <c r="G213" s="67">
        <v>5.8823529411764705E-2</v>
      </c>
      <c r="H213" s="67">
        <v>0</v>
      </c>
      <c r="I213" s="68">
        <v>34</v>
      </c>
    </row>
    <row r="214" spans="1:9">
      <c r="A214" s="9">
        <v>213</v>
      </c>
      <c r="B214" s="65" t="s">
        <v>651</v>
      </c>
      <c r="C214" s="66">
        <v>1060.5</v>
      </c>
      <c r="D214" s="67">
        <v>0</v>
      </c>
      <c r="E214" s="67">
        <v>0</v>
      </c>
      <c r="F214" s="67">
        <v>0.83333333333333337</v>
      </c>
      <c r="G214" s="67">
        <v>0.16666666666666666</v>
      </c>
      <c r="H214" s="67">
        <v>0</v>
      </c>
      <c r="I214" s="68">
        <v>12</v>
      </c>
    </row>
    <row r="215" spans="1:9">
      <c r="A215" s="9">
        <v>214</v>
      </c>
      <c r="B215" s="32" t="s">
        <v>894</v>
      </c>
      <c r="C215" s="33">
        <v>1055.2946058091286</v>
      </c>
      <c r="D215" s="34">
        <v>2.4896265560165973E-2</v>
      </c>
      <c r="E215" s="34">
        <v>0.27385892116182575</v>
      </c>
      <c r="F215" s="34">
        <v>0.55601659751037347</v>
      </c>
      <c r="G215" s="34">
        <v>0.14107883817427386</v>
      </c>
      <c r="H215" s="34">
        <v>4.1493775933609959E-3</v>
      </c>
      <c r="I215" s="35">
        <v>241</v>
      </c>
    </row>
    <row r="216" spans="1:9">
      <c r="A216" s="9">
        <v>215</v>
      </c>
      <c r="B216" s="65" t="s">
        <v>295</v>
      </c>
      <c r="C216" s="66">
        <v>1051.7118644067796</v>
      </c>
      <c r="D216" s="67">
        <v>3.3898305084745763E-2</v>
      </c>
      <c r="E216" s="67">
        <v>0.3728813559322034</v>
      </c>
      <c r="F216" s="67">
        <v>0.5423728813559322</v>
      </c>
      <c r="G216" s="67">
        <v>5.0847457627118647E-2</v>
      </c>
      <c r="H216" s="67">
        <v>0</v>
      </c>
      <c r="I216" s="68">
        <v>59</v>
      </c>
    </row>
    <row r="217" spans="1:9">
      <c r="A217" s="9">
        <v>216</v>
      </c>
      <c r="B217" s="36" t="s">
        <v>895</v>
      </c>
      <c r="C217" s="37">
        <v>1058.4117647058824</v>
      </c>
      <c r="D217" s="31">
        <v>2.9411764705882353E-2</v>
      </c>
      <c r="E217" s="31">
        <v>0.26470588235294118</v>
      </c>
      <c r="F217" s="31">
        <v>0.41176470588235292</v>
      </c>
      <c r="G217" s="31">
        <v>0.26470588235294118</v>
      </c>
      <c r="H217" s="31">
        <v>2.9411764705882353E-2</v>
      </c>
      <c r="I217" s="9">
        <v>34</v>
      </c>
    </row>
    <row r="218" spans="1:9">
      <c r="A218" s="9">
        <v>217</v>
      </c>
      <c r="B218" s="36" t="s">
        <v>297</v>
      </c>
      <c r="C218" s="37">
        <v>1054.9625000000001</v>
      </c>
      <c r="D218" s="31">
        <v>1.2500000000000001E-2</v>
      </c>
      <c r="E218" s="31">
        <v>0.26250000000000001</v>
      </c>
      <c r="F218" s="31">
        <v>0.58750000000000002</v>
      </c>
      <c r="G218" s="31">
        <v>0.13750000000000001</v>
      </c>
      <c r="H218" s="31">
        <v>0</v>
      </c>
      <c r="I218" s="9">
        <v>80</v>
      </c>
    </row>
    <row r="219" spans="1:9">
      <c r="A219" s="9">
        <v>218</v>
      </c>
      <c r="B219" s="65" t="s">
        <v>896</v>
      </c>
      <c r="C219" s="66">
        <v>1057.2352941176471</v>
      </c>
      <c r="D219" s="67">
        <v>2.9411764705882353E-2</v>
      </c>
      <c r="E219" s="67">
        <v>0.20588235294117646</v>
      </c>
      <c r="F219" s="67">
        <v>0.6029411764705882</v>
      </c>
      <c r="G219" s="67">
        <v>0.16176470588235295</v>
      </c>
      <c r="H219" s="67">
        <v>0</v>
      </c>
      <c r="I219" s="68">
        <v>68</v>
      </c>
    </row>
    <row r="220" spans="1:9">
      <c r="A220" s="9">
        <v>219</v>
      </c>
      <c r="B220" s="32" t="s">
        <v>298</v>
      </c>
      <c r="C220" s="33">
        <v>1062.4785714285715</v>
      </c>
      <c r="D220" s="34">
        <v>1.7857142857142856E-2</v>
      </c>
      <c r="E220" s="34">
        <v>0.12857142857142856</v>
      </c>
      <c r="F220" s="34">
        <v>0.4642857142857143</v>
      </c>
      <c r="G220" s="34">
        <v>0.3392857142857143</v>
      </c>
      <c r="H220" s="34">
        <v>0.05</v>
      </c>
      <c r="I220" s="35">
        <v>280</v>
      </c>
    </row>
    <row r="221" spans="1:9">
      <c r="A221" s="9">
        <v>220</v>
      </c>
      <c r="B221" s="36" t="s">
        <v>728</v>
      </c>
      <c r="C221" s="37">
        <v>1078.641791044776</v>
      </c>
      <c r="D221" s="31">
        <v>0</v>
      </c>
      <c r="E221" s="31">
        <v>1.4925373134328358E-2</v>
      </c>
      <c r="F221" s="31">
        <v>5.9701492537313432E-2</v>
      </c>
      <c r="G221" s="31">
        <v>0.73134328358208955</v>
      </c>
      <c r="H221" s="31">
        <v>0.19402985074626866</v>
      </c>
      <c r="I221" s="9">
        <v>67</v>
      </c>
    </row>
    <row r="222" spans="1:9">
      <c r="A222" s="9">
        <v>221</v>
      </c>
      <c r="B222" s="65" t="s">
        <v>897</v>
      </c>
      <c r="C222" s="66">
        <v>1057.394366197183</v>
      </c>
      <c r="D222" s="67">
        <v>2.3474178403755867E-2</v>
      </c>
      <c r="E222" s="67">
        <v>0.16431924882629109</v>
      </c>
      <c r="F222" s="67">
        <v>0.59154929577464788</v>
      </c>
      <c r="G222" s="67">
        <v>0.215962441314554</v>
      </c>
      <c r="H222" s="67">
        <v>4.6948356807511738E-3</v>
      </c>
      <c r="I222" s="68">
        <v>213</v>
      </c>
    </row>
    <row r="223" spans="1:9">
      <c r="A223" s="9">
        <v>222</v>
      </c>
      <c r="B223" s="32" t="s">
        <v>301</v>
      </c>
      <c r="C223" s="33">
        <v>1057.911111111111</v>
      </c>
      <c r="D223" s="34">
        <v>2.7777777777777776E-2</v>
      </c>
      <c r="E223" s="34">
        <v>0.21111111111111111</v>
      </c>
      <c r="F223" s="34">
        <v>0.5</v>
      </c>
      <c r="G223" s="34">
        <v>0.25</v>
      </c>
      <c r="H223" s="34">
        <v>1.1111111111111112E-2</v>
      </c>
      <c r="I223" s="35">
        <v>180</v>
      </c>
    </row>
    <row r="224" spans="1:9">
      <c r="A224" s="9">
        <v>223</v>
      </c>
      <c r="B224" s="65" t="s">
        <v>652</v>
      </c>
      <c r="C224" s="66">
        <v>1064.8235294117646</v>
      </c>
      <c r="D224" s="67">
        <v>0</v>
      </c>
      <c r="E224" s="67">
        <v>0</v>
      </c>
      <c r="F224" s="67">
        <v>0.52941176470588236</v>
      </c>
      <c r="G224" s="67">
        <v>0.47058823529411764</v>
      </c>
      <c r="H224" s="67">
        <v>0</v>
      </c>
      <c r="I224" s="68">
        <v>17</v>
      </c>
    </row>
    <row r="225" spans="1:9">
      <c r="A225" s="9">
        <v>224</v>
      </c>
      <c r="B225" s="36" t="s">
        <v>898</v>
      </c>
      <c r="C225" s="37">
        <v>1053.5999999999999</v>
      </c>
      <c r="D225" s="31">
        <v>5.7142857142857141E-2</v>
      </c>
      <c r="E225" s="31">
        <v>0.32857142857142857</v>
      </c>
      <c r="F225" s="31">
        <v>0.48571428571428571</v>
      </c>
      <c r="G225" s="31">
        <v>0.12857142857142856</v>
      </c>
      <c r="H225" s="31">
        <v>0</v>
      </c>
      <c r="I225" s="9">
        <v>70</v>
      </c>
    </row>
    <row r="226" spans="1:9">
      <c r="A226" s="9">
        <v>225</v>
      </c>
      <c r="B226" s="65" t="s">
        <v>899</v>
      </c>
      <c r="C226" s="66">
        <v>1060.2166666666667</v>
      </c>
      <c r="D226" s="67">
        <v>0</v>
      </c>
      <c r="E226" s="67">
        <v>0.16666666666666666</v>
      </c>
      <c r="F226" s="67">
        <v>0.5</v>
      </c>
      <c r="G226" s="67">
        <v>0.3</v>
      </c>
      <c r="H226" s="67">
        <v>3.3333333333333333E-2</v>
      </c>
      <c r="I226" s="68">
        <v>60</v>
      </c>
    </row>
    <row r="227" spans="1:9">
      <c r="A227" s="9">
        <v>226</v>
      </c>
      <c r="B227" s="36" t="s">
        <v>900</v>
      </c>
      <c r="C227" s="37">
        <v>1059.3030303030303</v>
      </c>
      <c r="D227" s="31">
        <v>3.0303030303030304E-2</v>
      </c>
      <c r="E227" s="31">
        <v>0.15151515151515152</v>
      </c>
      <c r="F227" s="31">
        <v>0.51515151515151514</v>
      </c>
      <c r="G227" s="31">
        <v>0.30303030303030304</v>
      </c>
      <c r="H227" s="31">
        <v>0</v>
      </c>
      <c r="I227" s="9">
        <v>33</v>
      </c>
    </row>
    <row r="228" spans="1:9">
      <c r="A228" s="9">
        <v>227</v>
      </c>
      <c r="B228" s="32" t="s">
        <v>901</v>
      </c>
      <c r="C228" s="33">
        <v>1060.2607843137255</v>
      </c>
      <c r="D228" s="34">
        <v>2.7450980392156862E-2</v>
      </c>
      <c r="E228" s="34">
        <v>0.19607843137254902</v>
      </c>
      <c r="F228" s="34">
        <v>0.40196078431372551</v>
      </c>
      <c r="G228" s="34">
        <v>0.36470588235294116</v>
      </c>
      <c r="H228" s="34">
        <v>9.8039215686274508E-3</v>
      </c>
      <c r="I228" s="35">
        <v>510</v>
      </c>
    </row>
    <row r="229" spans="1:9">
      <c r="A229" s="9">
        <v>228</v>
      </c>
      <c r="B229" s="36" t="s">
        <v>902</v>
      </c>
      <c r="C229" s="37">
        <v>1063.5912408759125</v>
      </c>
      <c r="D229" s="31">
        <v>2.1897810218978103E-2</v>
      </c>
      <c r="E229" s="31">
        <v>5.1094890510948905E-2</v>
      </c>
      <c r="F229" s="31">
        <v>0.44525547445255476</v>
      </c>
      <c r="G229" s="31">
        <v>0.48175182481751827</v>
      </c>
      <c r="H229" s="31">
        <v>0</v>
      </c>
      <c r="I229" s="9">
        <v>137</v>
      </c>
    </row>
    <row r="230" spans="1:9">
      <c r="A230" s="9">
        <v>229</v>
      </c>
      <c r="B230" s="65" t="s">
        <v>653</v>
      </c>
      <c r="C230" s="66">
        <v>1072.9230769230769</v>
      </c>
      <c r="D230" s="67">
        <v>0</v>
      </c>
      <c r="E230" s="67">
        <v>0</v>
      </c>
      <c r="F230" s="67">
        <v>0.11538461538461539</v>
      </c>
      <c r="G230" s="67">
        <v>0.86538461538461542</v>
      </c>
      <c r="H230" s="67">
        <v>1.9230769230769232E-2</v>
      </c>
      <c r="I230" s="68">
        <v>52</v>
      </c>
    </row>
    <row r="231" spans="1:9">
      <c r="A231" s="9">
        <v>230</v>
      </c>
      <c r="B231" s="36" t="s">
        <v>904</v>
      </c>
      <c r="C231" s="37">
        <v>1052.1010101010102</v>
      </c>
      <c r="D231" s="31">
        <v>5.5555555555555552E-2</v>
      </c>
      <c r="E231" s="31">
        <v>0.37878787878787878</v>
      </c>
      <c r="F231" s="31">
        <v>0.47474747474747475</v>
      </c>
      <c r="G231" s="31">
        <v>9.0909090909090912E-2</v>
      </c>
      <c r="H231" s="31">
        <v>0</v>
      </c>
      <c r="I231" s="9">
        <v>198</v>
      </c>
    </row>
    <row r="232" spans="1:9">
      <c r="A232" s="9">
        <v>231</v>
      </c>
      <c r="B232" s="36" t="s">
        <v>654</v>
      </c>
      <c r="C232" s="37">
        <v>1069.5925925925926</v>
      </c>
      <c r="D232" s="31">
        <v>0</v>
      </c>
      <c r="E232" s="31">
        <v>2.4691358024691357E-2</v>
      </c>
      <c r="F232" s="31">
        <v>0.33333333333333331</v>
      </c>
      <c r="G232" s="31">
        <v>0.59259259259259256</v>
      </c>
      <c r="H232" s="31">
        <v>4.9382716049382713E-2</v>
      </c>
      <c r="I232" s="9">
        <v>81</v>
      </c>
    </row>
    <row r="233" spans="1:9">
      <c r="A233" s="9">
        <v>232</v>
      </c>
      <c r="B233" s="36" t="s">
        <v>729</v>
      </c>
      <c r="C233" s="37">
        <v>1054.1904761904761</v>
      </c>
      <c r="D233" s="31">
        <v>0</v>
      </c>
      <c r="E233" s="31">
        <v>0.38095238095238093</v>
      </c>
      <c r="F233" s="31">
        <v>0.40476190476190477</v>
      </c>
      <c r="G233" s="31">
        <v>0.21428571428571427</v>
      </c>
      <c r="H233" s="31">
        <v>0</v>
      </c>
      <c r="I233" s="9">
        <v>42</v>
      </c>
    </row>
    <row r="234" spans="1:9">
      <c r="A234" s="9">
        <v>233</v>
      </c>
      <c r="B234" s="32" t="s">
        <v>308</v>
      </c>
      <c r="C234" s="33">
        <v>1068.5172413793102</v>
      </c>
      <c r="D234" s="34">
        <v>7.7864293659621799E-3</v>
      </c>
      <c r="E234" s="34">
        <v>0.10122358175750834</v>
      </c>
      <c r="F234" s="34">
        <v>0.35261401557285871</v>
      </c>
      <c r="G234" s="34">
        <v>0.38487208008898777</v>
      </c>
      <c r="H234" s="34">
        <v>0.15350389321468297</v>
      </c>
      <c r="I234" s="35">
        <v>899</v>
      </c>
    </row>
    <row r="235" spans="1:9">
      <c r="A235" s="9">
        <v>234</v>
      </c>
      <c r="B235" s="65" t="s">
        <v>905</v>
      </c>
      <c r="C235" s="66">
        <v>1061.5480769230769</v>
      </c>
      <c r="D235" s="67">
        <v>9.6153846153846159E-3</v>
      </c>
      <c r="E235" s="67">
        <v>8.6538461538461536E-2</v>
      </c>
      <c r="F235" s="67">
        <v>0.5625</v>
      </c>
      <c r="G235" s="67">
        <v>0.33173076923076922</v>
      </c>
      <c r="H235" s="67">
        <v>9.6153846153846159E-3</v>
      </c>
      <c r="I235" s="68">
        <v>208</v>
      </c>
    </row>
    <row r="236" spans="1:9">
      <c r="A236" s="9">
        <v>235</v>
      </c>
      <c r="B236" s="36" t="s">
        <v>655</v>
      </c>
      <c r="C236" s="37">
        <v>1094.2666666666667</v>
      </c>
      <c r="D236" s="31">
        <v>0</v>
      </c>
      <c r="E236" s="31">
        <v>0</v>
      </c>
      <c r="F236" s="31">
        <v>0</v>
      </c>
      <c r="G236" s="31">
        <v>0.15555555555555556</v>
      </c>
      <c r="H236" s="31">
        <v>0.84444444444444444</v>
      </c>
      <c r="I236" s="9">
        <v>45</v>
      </c>
    </row>
    <row r="237" spans="1:9">
      <c r="A237" s="9">
        <v>236</v>
      </c>
      <c r="B237" s="36" t="s">
        <v>906</v>
      </c>
      <c r="C237" s="37">
        <v>1052.6388888888889</v>
      </c>
      <c r="D237" s="31">
        <v>2.7777777777777776E-2</v>
      </c>
      <c r="E237" s="31">
        <v>0.30555555555555558</v>
      </c>
      <c r="F237" s="31">
        <v>0.61111111111111116</v>
      </c>
      <c r="G237" s="31">
        <v>5.5555555555555552E-2</v>
      </c>
      <c r="H237" s="31">
        <v>0</v>
      </c>
      <c r="I237" s="9">
        <v>36</v>
      </c>
    </row>
    <row r="238" spans="1:9">
      <c r="A238" s="9">
        <v>237</v>
      </c>
      <c r="B238" s="36" t="s">
        <v>656</v>
      </c>
      <c r="C238" s="37">
        <v>1089.8</v>
      </c>
      <c r="D238" s="31">
        <v>0</v>
      </c>
      <c r="E238" s="31">
        <v>0</v>
      </c>
      <c r="F238" s="31">
        <v>2.3076923076923078E-2</v>
      </c>
      <c r="G238" s="31">
        <v>0.36923076923076925</v>
      </c>
      <c r="H238" s="31">
        <v>0.60769230769230764</v>
      </c>
      <c r="I238" s="9">
        <v>130</v>
      </c>
    </row>
    <row r="239" spans="1:9">
      <c r="A239" s="9">
        <v>238</v>
      </c>
      <c r="B239" s="36" t="s">
        <v>1020</v>
      </c>
      <c r="C239" s="37">
        <v>1080</v>
      </c>
      <c r="D239" s="31">
        <v>0</v>
      </c>
      <c r="E239" s="31">
        <v>0</v>
      </c>
      <c r="F239" s="31">
        <v>0.1</v>
      </c>
      <c r="G239" s="31">
        <v>0.7</v>
      </c>
      <c r="H239" s="31">
        <v>0.2</v>
      </c>
      <c r="I239" s="9">
        <v>10</v>
      </c>
    </row>
    <row r="240" spans="1:9">
      <c r="A240" s="9">
        <v>239</v>
      </c>
      <c r="B240" s="65" t="s">
        <v>907</v>
      </c>
      <c r="C240" s="66">
        <v>1056.830303030303</v>
      </c>
      <c r="D240" s="67">
        <v>2.4242424242424242E-2</v>
      </c>
      <c r="E240" s="67">
        <v>0.26666666666666666</v>
      </c>
      <c r="F240" s="67">
        <v>0.43636363636363634</v>
      </c>
      <c r="G240" s="67">
        <v>0.26666666666666666</v>
      </c>
      <c r="H240" s="67">
        <v>6.0606060606060606E-3</v>
      </c>
      <c r="I240" s="68">
        <v>165</v>
      </c>
    </row>
    <row r="241" spans="1:9">
      <c r="A241" s="9">
        <v>240</v>
      </c>
      <c r="B241" s="36" t="s">
        <v>1021</v>
      </c>
      <c r="C241" s="37">
        <v>1070.4811715481171</v>
      </c>
      <c r="D241" s="31">
        <v>0</v>
      </c>
      <c r="E241" s="31">
        <v>2.9288702928870293E-2</v>
      </c>
      <c r="F241" s="31">
        <v>0.28033472803347281</v>
      </c>
      <c r="G241" s="31">
        <v>0.62343096234309625</v>
      </c>
      <c r="H241" s="31">
        <v>6.6945606694560664E-2</v>
      </c>
      <c r="I241" s="9">
        <v>239</v>
      </c>
    </row>
    <row r="242" spans="1:9">
      <c r="A242" s="9">
        <v>241</v>
      </c>
      <c r="B242" s="65" t="s">
        <v>1022</v>
      </c>
      <c r="C242" s="66" t="s">
        <v>1039</v>
      </c>
      <c r="D242" s="66" t="s">
        <v>1039</v>
      </c>
      <c r="E242" s="66" t="s">
        <v>1039</v>
      </c>
      <c r="F242" s="66" t="s">
        <v>1039</v>
      </c>
      <c r="G242" s="66" t="s">
        <v>1039</v>
      </c>
      <c r="H242" s="66" t="s">
        <v>1039</v>
      </c>
      <c r="I242" s="66" t="s">
        <v>1039</v>
      </c>
    </row>
    <row r="243" spans="1:9">
      <c r="A243" s="9">
        <v>242</v>
      </c>
      <c r="B243" s="65" t="s">
        <v>908</v>
      </c>
      <c r="C243" s="66">
        <v>1059.1929824561403</v>
      </c>
      <c r="D243" s="67">
        <v>0</v>
      </c>
      <c r="E243" s="67">
        <v>0.19298245614035087</v>
      </c>
      <c r="F243" s="67">
        <v>0.56140350877192979</v>
      </c>
      <c r="G243" s="67">
        <v>0.24561403508771928</v>
      </c>
      <c r="H243" s="67">
        <v>0</v>
      </c>
      <c r="I243" s="68">
        <v>57</v>
      </c>
    </row>
    <row r="244" spans="1:9">
      <c r="A244" s="9">
        <v>243</v>
      </c>
      <c r="B244" s="32" t="s">
        <v>909</v>
      </c>
      <c r="C244" s="33">
        <v>1062.2519083969466</v>
      </c>
      <c r="D244" s="34">
        <v>2.2900763358778626E-2</v>
      </c>
      <c r="E244" s="34">
        <v>9.9236641221374045E-2</v>
      </c>
      <c r="F244" s="34">
        <v>0.48091603053435117</v>
      </c>
      <c r="G244" s="34">
        <v>0.35877862595419846</v>
      </c>
      <c r="H244" s="34">
        <v>3.8167938931297711E-2</v>
      </c>
      <c r="I244" s="35">
        <v>131</v>
      </c>
    </row>
    <row r="245" spans="1:9">
      <c r="A245" s="9">
        <v>244</v>
      </c>
      <c r="B245" s="65" t="s">
        <v>730</v>
      </c>
      <c r="C245" s="66">
        <v>1056.6875</v>
      </c>
      <c r="D245" s="67">
        <v>4.1666666666666664E-2</v>
      </c>
      <c r="E245" s="67">
        <v>0.16666666666666666</v>
      </c>
      <c r="F245" s="67">
        <v>0.625</v>
      </c>
      <c r="G245" s="67">
        <v>0.14583333333333334</v>
      </c>
      <c r="H245" s="67">
        <v>2.0833333333333332E-2</v>
      </c>
      <c r="I245" s="68">
        <v>48</v>
      </c>
    </row>
    <row r="246" spans="1:9">
      <c r="A246" s="9">
        <v>245</v>
      </c>
      <c r="B246" s="36" t="s">
        <v>731</v>
      </c>
      <c r="C246" s="37">
        <v>1065.4698795180723</v>
      </c>
      <c r="D246" s="31">
        <v>1.2048192771084338E-2</v>
      </c>
      <c r="E246" s="31">
        <v>6.0240963855421686E-2</v>
      </c>
      <c r="F246" s="31">
        <v>0.39759036144578314</v>
      </c>
      <c r="G246" s="31">
        <v>0.48192771084337349</v>
      </c>
      <c r="H246" s="31">
        <v>4.8192771084337352E-2</v>
      </c>
      <c r="I246" s="9">
        <v>83</v>
      </c>
    </row>
    <row r="247" spans="1:9">
      <c r="A247" s="9">
        <v>246</v>
      </c>
      <c r="B247" s="32" t="s">
        <v>910</v>
      </c>
      <c r="C247" s="33">
        <v>1055.3231441048035</v>
      </c>
      <c r="D247" s="34">
        <v>3.0567685589519649E-2</v>
      </c>
      <c r="E247" s="34">
        <v>0.28820960698689957</v>
      </c>
      <c r="F247" s="34">
        <v>0.51528384279475981</v>
      </c>
      <c r="G247" s="34">
        <v>0.13973799126637554</v>
      </c>
      <c r="H247" s="34">
        <v>2.6200873362445413E-2</v>
      </c>
      <c r="I247" s="35">
        <v>229</v>
      </c>
    </row>
    <row r="248" spans="1:9">
      <c r="A248" s="9">
        <v>247</v>
      </c>
      <c r="B248" s="36" t="s">
        <v>1175</v>
      </c>
      <c r="C248" s="37">
        <v>1055.3084112149534</v>
      </c>
      <c r="D248" s="31">
        <v>1.8691588785046728E-2</v>
      </c>
      <c r="E248" s="31">
        <v>0.29906542056074764</v>
      </c>
      <c r="F248" s="31">
        <v>0.50467289719626163</v>
      </c>
      <c r="G248" s="31">
        <v>0.15887850467289719</v>
      </c>
      <c r="H248" s="31">
        <v>1.8691588785046728E-2</v>
      </c>
      <c r="I248" s="9">
        <v>107</v>
      </c>
    </row>
    <row r="249" spans="1:9">
      <c r="A249" s="9">
        <v>248</v>
      </c>
      <c r="B249" s="65" t="s">
        <v>1176</v>
      </c>
      <c r="C249" s="66">
        <v>1053.5</v>
      </c>
      <c r="D249" s="67">
        <v>3.5714285714285712E-2</v>
      </c>
      <c r="E249" s="67">
        <v>0.30357142857142855</v>
      </c>
      <c r="F249" s="67">
        <v>0.5178571428571429</v>
      </c>
      <c r="G249" s="67">
        <v>0.14285714285714285</v>
      </c>
      <c r="H249" s="67">
        <v>0</v>
      </c>
      <c r="I249" s="68">
        <v>56</v>
      </c>
    </row>
    <row r="250" spans="1:9">
      <c r="A250" s="9">
        <v>249</v>
      </c>
      <c r="B250" s="36" t="s">
        <v>1164</v>
      </c>
      <c r="C250" s="37">
        <v>1056.8939393939395</v>
      </c>
      <c r="D250" s="31">
        <v>4.5454545454545456E-2</v>
      </c>
      <c r="E250" s="31">
        <v>0.25757575757575757</v>
      </c>
      <c r="F250" s="31">
        <v>0.53030303030303028</v>
      </c>
      <c r="G250" s="31">
        <v>0.10606060606060606</v>
      </c>
      <c r="H250" s="31">
        <v>6.0606060606060608E-2</v>
      </c>
      <c r="I250" s="9">
        <v>66</v>
      </c>
    </row>
    <row r="251" spans="1:9">
      <c r="A251" s="9">
        <v>250</v>
      </c>
      <c r="B251" s="32" t="s">
        <v>319</v>
      </c>
      <c r="C251" s="33">
        <v>1054.1225296442688</v>
      </c>
      <c r="D251" s="34">
        <v>5.1383399209486168E-2</v>
      </c>
      <c r="E251" s="34">
        <v>0.29249011857707508</v>
      </c>
      <c r="F251" s="34">
        <v>0.50197628458498023</v>
      </c>
      <c r="G251" s="34">
        <v>0.13833992094861661</v>
      </c>
      <c r="H251" s="34">
        <v>1.5810276679841896E-2</v>
      </c>
      <c r="I251" s="35">
        <v>253</v>
      </c>
    </row>
    <row r="252" spans="1:9">
      <c r="A252" s="9">
        <v>251</v>
      </c>
      <c r="B252" s="36" t="s">
        <v>914</v>
      </c>
      <c r="C252" s="37">
        <v>1054.1225296442688</v>
      </c>
      <c r="D252" s="31">
        <v>5.1383399209486168E-2</v>
      </c>
      <c r="E252" s="31">
        <v>0.29249011857707508</v>
      </c>
      <c r="F252" s="31">
        <v>0.50197628458498023</v>
      </c>
      <c r="G252" s="31">
        <v>0.13833992094861661</v>
      </c>
      <c r="H252" s="31">
        <v>1.5810276679841896E-2</v>
      </c>
      <c r="I252" s="9">
        <v>253</v>
      </c>
    </row>
    <row r="253" spans="1:9">
      <c r="A253" s="9">
        <v>252</v>
      </c>
      <c r="B253" s="32" t="s">
        <v>915</v>
      </c>
      <c r="C253" s="33">
        <v>1049.4615384615386</v>
      </c>
      <c r="D253" s="34">
        <v>0</v>
      </c>
      <c r="E253" s="34">
        <v>0.38461538461538464</v>
      </c>
      <c r="F253" s="34">
        <v>0.61538461538461542</v>
      </c>
      <c r="G253" s="34">
        <v>0</v>
      </c>
      <c r="H253" s="34">
        <v>0</v>
      </c>
      <c r="I253" s="35">
        <v>13</v>
      </c>
    </row>
    <row r="254" spans="1:9">
      <c r="A254" s="9">
        <v>253</v>
      </c>
      <c r="B254" s="65" t="s">
        <v>543</v>
      </c>
      <c r="C254" s="66">
        <v>1049.4615384615386</v>
      </c>
      <c r="D254" s="67">
        <v>0</v>
      </c>
      <c r="E254" s="67">
        <v>0.38461538461538464</v>
      </c>
      <c r="F254" s="67">
        <v>0.61538461538461542</v>
      </c>
      <c r="G254" s="67">
        <v>0</v>
      </c>
      <c r="H254" s="67">
        <v>0</v>
      </c>
      <c r="I254" s="68">
        <v>13</v>
      </c>
    </row>
    <row r="255" spans="1:9">
      <c r="A255" s="9">
        <v>254</v>
      </c>
      <c r="B255" s="32" t="s">
        <v>322</v>
      </c>
      <c r="C255" s="33">
        <v>1055.7511415525114</v>
      </c>
      <c r="D255" s="34">
        <v>5.4794520547945202E-2</v>
      </c>
      <c r="E255" s="34">
        <v>0.21461187214611871</v>
      </c>
      <c r="F255" s="34">
        <v>0.54794520547945202</v>
      </c>
      <c r="G255" s="34">
        <v>0.17579908675799086</v>
      </c>
      <c r="H255" s="34">
        <v>6.8493150684931503E-3</v>
      </c>
      <c r="I255" s="35">
        <v>438</v>
      </c>
    </row>
    <row r="256" spans="1:9">
      <c r="A256" s="9">
        <v>255</v>
      </c>
      <c r="B256" s="65" t="s">
        <v>659</v>
      </c>
      <c r="C256" s="66" t="s">
        <v>1039</v>
      </c>
      <c r="D256" s="66" t="s">
        <v>1039</v>
      </c>
      <c r="E256" s="66" t="s">
        <v>1039</v>
      </c>
      <c r="F256" s="66" t="s">
        <v>1039</v>
      </c>
      <c r="G256" s="66" t="s">
        <v>1039</v>
      </c>
      <c r="H256" s="66" t="s">
        <v>1039</v>
      </c>
      <c r="I256" s="66" t="s">
        <v>1039</v>
      </c>
    </row>
    <row r="257" spans="1:9">
      <c r="A257" s="9">
        <v>256</v>
      </c>
      <c r="B257" s="36" t="s">
        <v>660</v>
      </c>
      <c r="C257" s="37">
        <v>1070.7142857142858</v>
      </c>
      <c r="D257" s="31">
        <v>0</v>
      </c>
      <c r="E257" s="31">
        <v>0</v>
      </c>
      <c r="F257" s="31">
        <v>0.35714285714285715</v>
      </c>
      <c r="G257" s="31">
        <v>0.5714285714285714</v>
      </c>
      <c r="H257" s="31">
        <v>7.1428571428571425E-2</v>
      </c>
      <c r="I257" s="9">
        <v>14</v>
      </c>
    </row>
    <row r="258" spans="1:9">
      <c r="A258" s="9">
        <v>257</v>
      </c>
      <c r="B258" s="36" t="s">
        <v>916</v>
      </c>
      <c r="C258" s="37">
        <v>1055.0859950859951</v>
      </c>
      <c r="D258" s="31">
        <v>5.896805896805897E-2</v>
      </c>
      <c r="E258" s="31">
        <v>0.23095823095823095</v>
      </c>
      <c r="F258" s="31">
        <v>0.54299754299754299</v>
      </c>
      <c r="G258" s="31">
        <v>0.16216216216216217</v>
      </c>
      <c r="H258" s="31">
        <v>4.9140049140049139E-3</v>
      </c>
      <c r="I258" s="9">
        <v>407</v>
      </c>
    </row>
    <row r="259" spans="1:9">
      <c r="A259" s="9">
        <v>258</v>
      </c>
      <c r="B259" s="36" t="s">
        <v>661</v>
      </c>
      <c r="C259" s="37">
        <v>1059.5</v>
      </c>
      <c r="D259" s="31">
        <v>0</v>
      </c>
      <c r="E259" s="31">
        <v>0</v>
      </c>
      <c r="F259" s="31">
        <v>0.8125</v>
      </c>
      <c r="G259" s="31">
        <v>0.1875</v>
      </c>
      <c r="H259" s="31">
        <v>0</v>
      </c>
      <c r="I259" s="9">
        <v>16</v>
      </c>
    </row>
    <row r="260" spans="1:9">
      <c r="A260" s="9">
        <v>259</v>
      </c>
      <c r="B260" s="32" t="s">
        <v>1172</v>
      </c>
      <c r="C260" s="61" t="s">
        <v>1039</v>
      </c>
      <c r="D260" s="61" t="s">
        <v>1039</v>
      </c>
      <c r="E260" s="61" t="s">
        <v>1039</v>
      </c>
      <c r="F260" s="61" t="s">
        <v>1039</v>
      </c>
      <c r="G260" s="61" t="s">
        <v>1039</v>
      </c>
      <c r="H260" s="61" t="s">
        <v>1039</v>
      </c>
      <c r="I260" s="61" t="s">
        <v>1039</v>
      </c>
    </row>
    <row r="261" spans="1:9">
      <c r="A261" s="9">
        <v>260</v>
      </c>
      <c r="B261" s="36" t="s">
        <v>1177</v>
      </c>
      <c r="C261" s="66" t="s">
        <v>1039</v>
      </c>
      <c r="D261" s="66" t="s">
        <v>1039</v>
      </c>
      <c r="E261" s="66" t="s">
        <v>1039</v>
      </c>
      <c r="F261" s="66" t="s">
        <v>1039</v>
      </c>
      <c r="G261" s="66" t="s">
        <v>1039</v>
      </c>
      <c r="H261" s="66" t="s">
        <v>1039</v>
      </c>
      <c r="I261" s="66" t="s">
        <v>1039</v>
      </c>
    </row>
    <row r="262" spans="1:9">
      <c r="A262" s="9">
        <v>261</v>
      </c>
      <c r="B262" s="32" t="s">
        <v>1091</v>
      </c>
      <c r="C262" s="61" t="s">
        <v>1039</v>
      </c>
      <c r="D262" s="61" t="s">
        <v>1039</v>
      </c>
      <c r="E262" s="61" t="s">
        <v>1039</v>
      </c>
      <c r="F262" s="61" t="s">
        <v>1039</v>
      </c>
      <c r="G262" s="61" t="s">
        <v>1039</v>
      </c>
      <c r="H262" s="61" t="s">
        <v>1039</v>
      </c>
      <c r="I262" s="61" t="s">
        <v>1039</v>
      </c>
    </row>
    <row r="263" spans="1:9">
      <c r="A263" s="9">
        <v>262</v>
      </c>
      <c r="B263" s="36" t="s">
        <v>1091</v>
      </c>
      <c r="C263" s="66" t="s">
        <v>1039</v>
      </c>
      <c r="D263" s="66" t="s">
        <v>1039</v>
      </c>
      <c r="E263" s="66" t="s">
        <v>1039</v>
      </c>
      <c r="F263" s="66" t="s">
        <v>1039</v>
      </c>
      <c r="G263" s="66" t="s">
        <v>1039</v>
      </c>
      <c r="H263" s="66" t="s">
        <v>1039</v>
      </c>
      <c r="I263" s="66" t="s">
        <v>1039</v>
      </c>
    </row>
    <row r="264" spans="1:9">
      <c r="A264" s="9">
        <v>263</v>
      </c>
      <c r="B264" s="32" t="s">
        <v>917</v>
      </c>
      <c r="C264" s="33">
        <v>1068.2532467532467</v>
      </c>
      <c r="D264" s="34">
        <v>0</v>
      </c>
      <c r="E264" s="34">
        <v>4.5454545454545456E-2</v>
      </c>
      <c r="F264" s="34">
        <v>0.36363636363636365</v>
      </c>
      <c r="G264" s="34">
        <v>0.48701298701298701</v>
      </c>
      <c r="H264" s="34">
        <v>0.1038961038961039</v>
      </c>
      <c r="I264" s="35">
        <v>154</v>
      </c>
    </row>
    <row r="265" spans="1:9">
      <c r="A265" s="9">
        <v>264</v>
      </c>
      <c r="B265" s="36" t="s">
        <v>329</v>
      </c>
      <c r="C265" s="37">
        <v>1064.2916666666667</v>
      </c>
      <c r="D265" s="31">
        <v>0</v>
      </c>
      <c r="E265" s="31">
        <v>6.25E-2</v>
      </c>
      <c r="F265" s="31">
        <v>0.5</v>
      </c>
      <c r="G265" s="31">
        <v>0.41666666666666669</v>
      </c>
      <c r="H265" s="31">
        <v>2.0833333333333332E-2</v>
      </c>
      <c r="I265" s="9">
        <v>48</v>
      </c>
    </row>
    <row r="266" spans="1:9">
      <c r="A266" s="9">
        <v>265</v>
      </c>
      <c r="B266" s="65" t="s">
        <v>330</v>
      </c>
      <c r="C266" s="66">
        <v>1072.5740740740741</v>
      </c>
      <c r="D266" s="67">
        <v>0</v>
      </c>
      <c r="E266" s="67">
        <v>1.8518518518518517E-2</v>
      </c>
      <c r="F266" s="67">
        <v>0.24074074074074073</v>
      </c>
      <c r="G266" s="67">
        <v>0.57407407407407407</v>
      </c>
      <c r="H266" s="67">
        <v>0.16666666666666666</v>
      </c>
      <c r="I266" s="68">
        <v>54</v>
      </c>
    </row>
    <row r="267" spans="1:9">
      <c r="A267" s="9">
        <v>266</v>
      </c>
      <c r="B267" s="36" t="s">
        <v>331</v>
      </c>
      <c r="C267" s="37">
        <v>1067.4230769230769</v>
      </c>
      <c r="D267" s="31">
        <v>0</v>
      </c>
      <c r="E267" s="31">
        <v>5.7692307692307696E-2</v>
      </c>
      <c r="F267" s="31">
        <v>0.36538461538461536</v>
      </c>
      <c r="G267" s="31">
        <v>0.46153846153846156</v>
      </c>
      <c r="H267" s="31">
        <v>0.11538461538461539</v>
      </c>
      <c r="I267" s="9">
        <v>52</v>
      </c>
    </row>
    <row r="268" spans="1:9">
      <c r="A268" s="9">
        <v>267</v>
      </c>
      <c r="B268" s="32" t="s">
        <v>918</v>
      </c>
      <c r="C268" s="33">
        <v>1057.0612244897959</v>
      </c>
      <c r="D268" s="34">
        <v>4.0816326530612242E-2</v>
      </c>
      <c r="E268" s="34">
        <v>0.2857142857142857</v>
      </c>
      <c r="F268" s="34">
        <v>0.39795918367346939</v>
      </c>
      <c r="G268" s="34">
        <v>0.23469387755102042</v>
      </c>
      <c r="H268" s="34">
        <v>4.0816326530612242E-2</v>
      </c>
      <c r="I268" s="35">
        <v>98</v>
      </c>
    </row>
    <row r="269" spans="1:9">
      <c r="A269" s="9">
        <v>268</v>
      </c>
      <c r="B269" s="65" t="s">
        <v>919</v>
      </c>
      <c r="C269" s="66">
        <v>1057.0612244897959</v>
      </c>
      <c r="D269" s="67">
        <v>4.0816326530612242E-2</v>
      </c>
      <c r="E269" s="67">
        <v>0.2857142857142857</v>
      </c>
      <c r="F269" s="67">
        <v>0.39795918367346939</v>
      </c>
      <c r="G269" s="67">
        <v>0.23469387755102042</v>
      </c>
      <c r="H269" s="67">
        <v>4.0816326530612242E-2</v>
      </c>
      <c r="I269" s="68">
        <v>98</v>
      </c>
    </row>
    <row r="270" spans="1:9">
      <c r="A270" s="9">
        <v>269</v>
      </c>
      <c r="B270" s="32" t="s">
        <v>335</v>
      </c>
      <c r="C270" s="33">
        <v>1050.590405904059</v>
      </c>
      <c r="D270" s="34">
        <v>3.3210332103321034E-2</v>
      </c>
      <c r="E270" s="34">
        <v>0.4280442804428044</v>
      </c>
      <c r="F270" s="34">
        <v>0.48339483394833949</v>
      </c>
      <c r="G270" s="34">
        <v>5.5350553505535055E-2</v>
      </c>
      <c r="H270" s="34">
        <v>0</v>
      </c>
      <c r="I270" s="35">
        <v>271</v>
      </c>
    </row>
    <row r="271" spans="1:9">
      <c r="A271" s="9">
        <v>270</v>
      </c>
      <c r="B271" s="65" t="s">
        <v>1023</v>
      </c>
      <c r="C271" s="66">
        <v>1060.5744680851064</v>
      </c>
      <c r="D271" s="67">
        <v>0</v>
      </c>
      <c r="E271" s="67">
        <v>4.2553191489361701E-2</v>
      </c>
      <c r="F271" s="67">
        <v>0.74468085106382975</v>
      </c>
      <c r="G271" s="67">
        <v>0.21276595744680851</v>
      </c>
      <c r="H271" s="67">
        <v>0</v>
      </c>
      <c r="I271" s="68">
        <v>47</v>
      </c>
    </row>
    <row r="272" spans="1:9">
      <c r="A272" s="9">
        <v>271</v>
      </c>
      <c r="B272" s="65" t="s">
        <v>1024</v>
      </c>
      <c r="C272" s="66">
        <v>1049.164705882353</v>
      </c>
      <c r="D272" s="67">
        <v>3.5294117647058823E-2</v>
      </c>
      <c r="E272" s="67">
        <v>0.45882352941176469</v>
      </c>
      <c r="F272" s="67">
        <v>0.47647058823529409</v>
      </c>
      <c r="G272" s="67">
        <v>2.9411764705882353E-2</v>
      </c>
      <c r="H272" s="67">
        <v>0</v>
      </c>
      <c r="I272" s="68">
        <v>170</v>
      </c>
    </row>
    <row r="273" spans="1:9">
      <c r="A273" s="9">
        <v>272</v>
      </c>
      <c r="B273" s="36" t="s">
        <v>924</v>
      </c>
      <c r="C273" s="37">
        <v>1046.3888888888889</v>
      </c>
      <c r="D273" s="31">
        <v>5.5555555555555552E-2</v>
      </c>
      <c r="E273" s="31">
        <v>0.66666666666666663</v>
      </c>
      <c r="F273" s="31">
        <v>0.27777777777777779</v>
      </c>
      <c r="G273" s="31">
        <v>0</v>
      </c>
      <c r="H273" s="31">
        <v>0</v>
      </c>
      <c r="I273" s="9">
        <v>54</v>
      </c>
    </row>
    <row r="274" spans="1:9">
      <c r="A274" s="9">
        <v>273</v>
      </c>
      <c r="B274" s="32" t="s">
        <v>339</v>
      </c>
      <c r="C274" s="33">
        <v>1064.3782894736842</v>
      </c>
      <c r="D274" s="34">
        <v>6.5789473684210523E-3</v>
      </c>
      <c r="E274" s="34">
        <v>8.5526315789473686E-2</v>
      </c>
      <c r="F274" s="34">
        <v>0.46381578947368424</v>
      </c>
      <c r="G274" s="34">
        <v>0.40131578947368424</v>
      </c>
      <c r="H274" s="34">
        <v>4.2763157894736843E-2</v>
      </c>
      <c r="I274" s="35">
        <v>304</v>
      </c>
    </row>
    <row r="275" spans="1:9">
      <c r="A275" s="9">
        <v>274</v>
      </c>
      <c r="B275" s="36" t="s">
        <v>925</v>
      </c>
      <c r="C275" s="37">
        <v>1064.3782894736842</v>
      </c>
      <c r="D275" s="31">
        <v>6.5789473684210523E-3</v>
      </c>
      <c r="E275" s="31">
        <v>8.5526315789473686E-2</v>
      </c>
      <c r="F275" s="31">
        <v>0.46381578947368424</v>
      </c>
      <c r="G275" s="31">
        <v>0.40131578947368424</v>
      </c>
      <c r="H275" s="31">
        <v>4.2763157894736843E-2</v>
      </c>
      <c r="I275" s="9">
        <v>304</v>
      </c>
    </row>
    <row r="276" spans="1:9">
      <c r="A276" s="9">
        <v>275</v>
      </c>
      <c r="B276" s="32" t="s">
        <v>341</v>
      </c>
      <c r="C276" s="33">
        <v>1057.2235294117647</v>
      </c>
      <c r="D276" s="34">
        <v>2.3529411764705882E-2</v>
      </c>
      <c r="E276" s="34">
        <v>0.28235294117647058</v>
      </c>
      <c r="F276" s="34">
        <v>0.44705882352941179</v>
      </c>
      <c r="G276" s="34">
        <v>0.23529411764705882</v>
      </c>
      <c r="H276" s="34">
        <v>1.1764705882352941E-2</v>
      </c>
      <c r="I276" s="35">
        <v>85</v>
      </c>
    </row>
    <row r="277" spans="1:9">
      <c r="A277" s="9">
        <v>276</v>
      </c>
      <c r="B277" s="65" t="s">
        <v>926</v>
      </c>
      <c r="C277" s="66">
        <v>1057.2235294117647</v>
      </c>
      <c r="D277" s="67">
        <v>2.3529411764705882E-2</v>
      </c>
      <c r="E277" s="67">
        <v>0.28235294117647058</v>
      </c>
      <c r="F277" s="67">
        <v>0.44705882352941179</v>
      </c>
      <c r="G277" s="67">
        <v>0.23529411764705882</v>
      </c>
      <c r="H277" s="67">
        <v>1.1764705882352941E-2</v>
      </c>
      <c r="I277" s="68">
        <v>85</v>
      </c>
    </row>
    <row r="278" spans="1:9">
      <c r="A278" s="9">
        <v>277</v>
      </c>
      <c r="B278" s="32" t="s">
        <v>343</v>
      </c>
      <c r="C278" s="33">
        <v>1070.5112359550562</v>
      </c>
      <c r="D278" s="34">
        <v>5.6179775280898875E-3</v>
      </c>
      <c r="E278" s="34">
        <v>5.0561797752808987E-2</v>
      </c>
      <c r="F278" s="34">
        <v>0.21910112359550563</v>
      </c>
      <c r="G278" s="34">
        <v>0.6629213483146067</v>
      </c>
      <c r="H278" s="34">
        <v>6.1797752808988762E-2</v>
      </c>
      <c r="I278" s="35">
        <v>178</v>
      </c>
    </row>
    <row r="279" spans="1:9">
      <c r="A279" s="9">
        <v>278</v>
      </c>
      <c r="B279" s="65" t="s">
        <v>927</v>
      </c>
      <c r="C279" s="66">
        <v>1069.3834586466166</v>
      </c>
      <c r="D279" s="67">
        <v>7.5187969924812026E-3</v>
      </c>
      <c r="E279" s="67">
        <v>6.0150375939849621E-2</v>
      </c>
      <c r="F279" s="67">
        <v>0.26315789473684209</v>
      </c>
      <c r="G279" s="67">
        <v>0.60902255639097747</v>
      </c>
      <c r="H279" s="67">
        <v>6.0150375939849621E-2</v>
      </c>
      <c r="I279" s="68">
        <v>133</v>
      </c>
    </row>
    <row r="280" spans="1:9">
      <c r="A280" s="9">
        <v>279</v>
      </c>
      <c r="B280" s="65" t="s">
        <v>665</v>
      </c>
      <c r="C280" s="66">
        <v>1073.8444444444444</v>
      </c>
      <c r="D280" s="67">
        <v>0</v>
      </c>
      <c r="E280" s="67">
        <v>2.2222222222222223E-2</v>
      </c>
      <c r="F280" s="67">
        <v>8.8888888888888892E-2</v>
      </c>
      <c r="G280" s="67">
        <v>0.82222222222222219</v>
      </c>
      <c r="H280" s="67">
        <v>6.6666666666666666E-2</v>
      </c>
      <c r="I280" s="68">
        <v>45</v>
      </c>
    </row>
    <row r="281" spans="1:9">
      <c r="A281" s="9">
        <v>280</v>
      </c>
      <c r="B281" s="32" t="s">
        <v>345</v>
      </c>
      <c r="C281" s="33">
        <v>1062.0140845070423</v>
      </c>
      <c r="D281" s="34">
        <v>1.4084507042253521E-2</v>
      </c>
      <c r="E281" s="34">
        <v>7.0422535211267609E-2</v>
      </c>
      <c r="F281" s="34">
        <v>0.53521126760563376</v>
      </c>
      <c r="G281" s="34">
        <v>0.37323943661971831</v>
      </c>
      <c r="H281" s="34">
        <v>7.0422535211267607E-3</v>
      </c>
      <c r="I281" s="35">
        <v>142</v>
      </c>
    </row>
    <row r="282" spans="1:9">
      <c r="A282" s="9">
        <v>281</v>
      </c>
      <c r="B282" s="65" t="s">
        <v>666</v>
      </c>
      <c r="C282" s="66">
        <v>1062.0140845070423</v>
      </c>
      <c r="D282" s="67">
        <v>1.4084507042253521E-2</v>
      </c>
      <c r="E282" s="67">
        <v>7.0422535211267609E-2</v>
      </c>
      <c r="F282" s="67">
        <v>0.53521126760563376</v>
      </c>
      <c r="G282" s="67">
        <v>0.37323943661971831</v>
      </c>
      <c r="H282" s="67">
        <v>7.0422535211267607E-3</v>
      </c>
      <c r="I282" s="68">
        <v>142</v>
      </c>
    </row>
    <row r="283" spans="1:9">
      <c r="A283" s="9">
        <v>282</v>
      </c>
      <c r="B283" s="32" t="s">
        <v>347</v>
      </c>
      <c r="C283" s="33">
        <v>1057.7678571428571</v>
      </c>
      <c r="D283" s="34">
        <v>1.7857142857142856E-2</v>
      </c>
      <c r="E283" s="34">
        <v>0.2857142857142857</v>
      </c>
      <c r="F283" s="34">
        <v>0.39285714285714285</v>
      </c>
      <c r="G283" s="34">
        <v>0.2857142857142857</v>
      </c>
      <c r="H283" s="34">
        <v>1.7857142857142856E-2</v>
      </c>
      <c r="I283" s="35">
        <v>56</v>
      </c>
    </row>
    <row r="284" spans="1:9">
      <c r="A284" s="9">
        <v>283</v>
      </c>
      <c r="B284" s="65" t="s">
        <v>928</v>
      </c>
      <c r="C284" s="66">
        <v>1057.7678571428571</v>
      </c>
      <c r="D284" s="67">
        <v>1.7857142857142856E-2</v>
      </c>
      <c r="E284" s="67">
        <v>0.2857142857142857</v>
      </c>
      <c r="F284" s="67">
        <v>0.39285714285714285</v>
      </c>
      <c r="G284" s="67">
        <v>0.2857142857142857</v>
      </c>
      <c r="H284" s="67">
        <v>1.7857142857142856E-2</v>
      </c>
      <c r="I284" s="68">
        <v>56</v>
      </c>
    </row>
    <row r="285" spans="1:9">
      <c r="A285" s="9">
        <v>284</v>
      </c>
      <c r="B285" s="32" t="s">
        <v>349</v>
      </c>
      <c r="C285" s="33">
        <v>1046.8</v>
      </c>
      <c r="D285" s="34">
        <v>0.18</v>
      </c>
      <c r="E285" s="34">
        <v>0.44</v>
      </c>
      <c r="F285" s="34">
        <v>0.38</v>
      </c>
      <c r="G285" s="34">
        <v>0</v>
      </c>
      <c r="H285" s="34">
        <v>0</v>
      </c>
      <c r="I285" s="35">
        <v>50</v>
      </c>
    </row>
    <row r="286" spans="1:9">
      <c r="A286" s="9">
        <v>285</v>
      </c>
      <c r="B286" s="65" t="s">
        <v>733</v>
      </c>
      <c r="C286" s="66">
        <v>1046.8</v>
      </c>
      <c r="D286" s="67">
        <v>0.18</v>
      </c>
      <c r="E286" s="67">
        <v>0.44</v>
      </c>
      <c r="F286" s="67">
        <v>0.38</v>
      </c>
      <c r="G286" s="67">
        <v>0</v>
      </c>
      <c r="H286" s="67">
        <v>0</v>
      </c>
      <c r="I286" s="68">
        <v>50</v>
      </c>
    </row>
    <row r="287" spans="1:9">
      <c r="A287" s="9">
        <v>286</v>
      </c>
      <c r="B287" s="32" t="s">
        <v>352</v>
      </c>
      <c r="C287" s="33">
        <v>1046.1168831168832</v>
      </c>
      <c r="D287" s="34">
        <v>3.896103896103896E-2</v>
      </c>
      <c r="E287" s="34">
        <v>0.7142857142857143</v>
      </c>
      <c r="F287" s="34">
        <v>0.24675324675324675</v>
      </c>
      <c r="G287" s="34">
        <v>0</v>
      </c>
      <c r="H287" s="34">
        <v>0</v>
      </c>
      <c r="I287" s="35">
        <v>77</v>
      </c>
    </row>
    <row r="288" spans="1:9">
      <c r="A288" s="9">
        <v>287</v>
      </c>
      <c r="B288" s="36" t="s">
        <v>930</v>
      </c>
      <c r="C288" s="37">
        <v>1046.1168831168832</v>
      </c>
      <c r="D288" s="31">
        <v>3.896103896103896E-2</v>
      </c>
      <c r="E288" s="31">
        <v>0.7142857142857143</v>
      </c>
      <c r="F288" s="31">
        <v>0.24675324675324675</v>
      </c>
      <c r="G288" s="31">
        <v>0</v>
      </c>
      <c r="H288" s="31">
        <v>0</v>
      </c>
      <c r="I288" s="9">
        <v>77</v>
      </c>
    </row>
    <row r="289" spans="1:9">
      <c r="A289" s="9">
        <v>288</v>
      </c>
      <c r="B289" s="32" t="s">
        <v>354</v>
      </c>
      <c r="C289" s="33">
        <v>1056.4269662921349</v>
      </c>
      <c r="D289" s="34">
        <v>5.6179775280898875E-2</v>
      </c>
      <c r="E289" s="34">
        <v>0.23595505617977527</v>
      </c>
      <c r="F289" s="34">
        <v>0.5056179775280899</v>
      </c>
      <c r="G289" s="34">
        <v>0.17415730337078653</v>
      </c>
      <c r="H289" s="34">
        <v>2.8089887640449437E-2</v>
      </c>
      <c r="I289" s="35">
        <v>178</v>
      </c>
    </row>
    <row r="290" spans="1:9">
      <c r="A290" s="9">
        <v>289</v>
      </c>
      <c r="B290" s="65" t="s">
        <v>931</v>
      </c>
      <c r="C290" s="66">
        <v>1056.4269662921349</v>
      </c>
      <c r="D290" s="67">
        <v>5.6179775280898875E-2</v>
      </c>
      <c r="E290" s="67">
        <v>0.23595505617977527</v>
      </c>
      <c r="F290" s="67">
        <v>0.5056179775280899</v>
      </c>
      <c r="G290" s="67">
        <v>0.17415730337078653</v>
      </c>
      <c r="H290" s="67">
        <v>2.8089887640449437E-2</v>
      </c>
      <c r="I290" s="68">
        <v>178</v>
      </c>
    </row>
    <row r="291" spans="1:9">
      <c r="A291" s="9">
        <v>290</v>
      </c>
      <c r="B291" s="32" t="s">
        <v>356</v>
      </c>
      <c r="C291" s="33">
        <v>1059.4927536231885</v>
      </c>
      <c r="D291" s="34">
        <v>7.246376811594203E-3</v>
      </c>
      <c r="E291" s="34">
        <v>0.17391304347826086</v>
      </c>
      <c r="F291" s="34">
        <v>0.50724637681159424</v>
      </c>
      <c r="G291" s="34">
        <v>0.26811594202898553</v>
      </c>
      <c r="H291" s="34">
        <v>4.3478260869565216E-2</v>
      </c>
      <c r="I291" s="35">
        <v>138</v>
      </c>
    </row>
    <row r="292" spans="1:9">
      <c r="A292" s="9">
        <v>291</v>
      </c>
      <c r="B292" s="65" t="s">
        <v>358</v>
      </c>
      <c r="C292" s="66">
        <v>1056.6833333333334</v>
      </c>
      <c r="D292" s="67">
        <v>0</v>
      </c>
      <c r="E292" s="67">
        <v>0.21666666666666667</v>
      </c>
      <c r="F292" s="67">
        <v>0.55000000000000004</v>
      </c>
      <c r="G292" s="67">
        <v>0.23333333333333334</v>
      </c>
      <c r="H292" s="67">
        <v>0</v>
      </c>
      <c r="I292" s="68">
        <v>60</v>
      </c>
    </row>
    <row r="293" spans="1:9">
      <c r="A293" s="9">
        <v>292</v>
      </c>
      <c r="B293" s="36" t="s">
        <v>359</v>
      </c>
      <c r="C293" s="37">
        <v>1061.6538461538462</v>
      </c>
      <c r="D293" s="31">
        <v>1.282051282051282E-2</v>
      </c>
      <c r="E293" s="31">
        <v>0.14102564102564102</v>
      </c>
      <c r="F293" s="31">
        <v>0.47435897435897434</v>
      </c>
      <c r="G293" s="31">
        <v>0.29487179487179488</v>
      </c>
      <c r="H293" s="31">
        <v>7.6923076923076927E-2</v>
      </c>
      <c r="I293" s="9">
        <v>78</v>
      </c>
    </row>
    <row r="294" spans="1:9">
      <c r="A294" s="9">
        <v>293</v>
      </c>
      <c r="B294" s="32" t="s">
        <v>360</v>
      </c>
      <c r="C294" s="33">
        <v>1047.5099337748345</v>
      </c>
      <c r="D294" s="34">
        <v>0.10596026490066225</v>
      </c>
      <c r="E294" s="34">
        <v>0.5298013245033113</v>
      </c>
      <c r="F294" s="34">
        <v>0.36423841059602646</v>
      </c>
      <c r="G294" s="34">
        <v>0</v>
      </c>
      <c r="H294" s="34">
        <v>0</v>
      </c>
      <c r="I294" s="35">
        <v>151</v>
      </c>
    </row>
    <row r="295" spans="1:9">
      <c r="A295" s="9">
        <v>294</v>
      </c>
      <c r="B295" s="65" t="s">
        <v>932</v>
      </c>
      <c r="C295" s="66">
        <v>1047.5099337748345</v>
      </c>
      <c r="D295" s="67">
        <v>0.10596026490066225</v>
      </c>
      <c r="E295" s="67">
        <v>0.5298013245033113</v>
      </c>
      <c r="F295" s="67">
        <v>0.36423841059602646</v>
      </c>
      <c r="G295" s="67">
        <v>0</v>
      </c>
      <c r="H295" s="67">
        <v>0</v>
      </c>
      <c r="I295" s="68">
        <v>151</v>
      </c>
    </row>
    <row r="296" spans="1:9">
      <c r="A296" s="9">
        <v>295</v>
      </c>
      <c r="B296" s="32" t="s">
        <v>362</v>
      </c>
      <c r="C296" s="33">
        <v>1076.7659574468084</v>
      </c>
      <c r="D296" s="34">
        <v>4.7281323877068557E-3</v>
      </c>
      <c r="E296" s="34">
        <v>3.0732860520094562E-2</v>
      </c>
      <c r="F296" s="34">
        <v>0.19385342789598109</v>
      </c>
      <c r="G296" s="34">
        <v>0.49172576832151299</v>
      </c>
      <c r="H296" s="34">
        <v>0.27895981087470451</v>
      </c>
      <c r="I296" s="35">
        <v>423</v>
      </c>
    </row>
    <row r="297" spans="1:9">
      <c r="A297" s="9">
        <v>296</v>
      </c>
      <c r="B297" s="65" t="s">
        <v>933</v>
      </c>
      <c r="C297" s="66">
        <v>1076.7251184834124</v>
      </c>
      <c r="D297" s="67">
        <v>4.7393364928909956E-3</v>
      </c>
      <c r="E297" s="67">
        <v>3.0805687203791468E-2</v>
      </c>
      <c r="F297" s="67">
        <v>0.19431279620853081</v>
      </c>
      <c r="G297" s="67">
        <v>0.49289099526066349</v>
      </c>
      <c r="H297" s="67">
        <v>0.2772511848341232</v>
      </c>
      <c r="I297" s="68">
        <v>422</v>
      </c>
    </row>
    <row r="298" spans="1:9">
      <c r="A298" s="9">
        <v>297</v>
      </c>
      <c r="B298" s="36" t="s">
        <v>734</v>
      </c>
      <c r="C298" s="66" t="s">
        <v>1039</v>
      </c>
      <c r="D298" s="66" t="s">
        <v>1039</v>
      </c>
      <c r="E298" s="66" t="s">
        <v>1039</v>
      </c>
      <c r="F298" s="66" t="s">
        <v>1039</v>
      </c>
      <c r="G298" s="66" t="s">
        <v>1039</v>
      </c>
      <c r="H298" s="66" t="s">
        <v>1039</v>
      </c>
      <c r="I298" s="66" t="s">
        <v>1039</v>
      </c>
    </row>
    <row r="299" spans="1:9">
      <c r="A299" s="9">
        <v>298</v>
      </c>
      <c r="B299" s="32" t="s">
        <v>366</v>
      </c>
      <c r="C299" s="33">
        <v>1061.016393442623</v>
      </c>
      <c r="D299" s="34">
        <v>0</v>
      </c>
      <c r="E299" s="34">
        <v>0.14754098360655737</v>
      </c>
      <c r="F299" s="34">
        <v>0.54098360655737709</v>
      </c>
      <c r="G299" s="34">
        <v>0.31147540983606559</v>
      </c>
      <c r="H299" s="34">
        <v>0</v>
      </c>
      <c r="I299" s="35">
        <v>61</v>
      </c>
    </row>
    <row r="300" spans="1:9">
      <c r="A300" s="9">
        <v>299</v>
      </c>
      <c r="B300" s="65" t="s">
        <v>934</v>
      </c>
      <c r="C300" s="66">
        <v>1061.016393442623</v>
      </c>
      <c r="D300" s="67">
        <v>0</v>
      </c>
      <c r="E300" s="67">
        <v>0.14754098360655737</v>
      </c>
      <c r="F300" s="67">
        <v>0.54098360655737709</v>
      </c>
      <c r="G300" s="67">
        <v>0.31147540983606559</v>
      </c>
      <c r="H300" s="67">
        <v>0</v>
      </c>
      <c r="I300" s="68">
        <v>61</v>
      </c>
    </row>
    <row r="301" spans="1:9">
      <c r="A301" s="9">
        <v>300</v>
      </c>
      <c r="B301" s="32" t="s">
        <v>368</v>
      </c>
      <c r="C301" s="33">
        <v>1065.18</v>
      </c>
      <c r="D301" s="34">
        <v>5.7142857142857143E-3</v>
      </c>
      <c r="E301" s="34">
        <v>0.14000000000000001</v>
      </c>
      <c r="F301" s="34">
        <v>0.37428571428571428</v>
      </c>
      <c r="G301" s="34">
        <v>0.40857142857142859</v>
      </c>
      <c r="H301" s="34">
        <v>7.1428571428571425E-2</v>
      </c>
      <c r="I301" s="35">
        <v>350</v>
      </c>
    </row>
    <row r="302" spans="1:9">
      <c r="A302" s="9">
        <v>301</v>
      </c>
      <c r="B302" s="36" t="s">
        <v>935</v>
      </c>
      <c r="C302" s="37">
        <v>1060.2603305785124</v>
      </c>
      <c r="D302" s="31">
        <v>8.2644628099173556E-3</v>
      </c>
      <c r="E302" s="31">
        <v>0.2024793388429752</v>
      </c>
      <c r="F302" s="31">
        <v>0.4462809917355372</v>
      </c>
      <c r="G302" s="31">
        <v>0.32231404958677684</v>
      </c>
      <c r="H302" s="31">
        <v>2.0661157024793389E-2</v>
      </c>
      <c r="I302" s="9">
        <v>242</v>
      </c>
    </row>
    <row r="303" spans="1:9">
      <c r="A303" s="9">
        <v>302</v>
      </c>
      <c r="B303" s="65" t="s">
        <v>735</v>
      </c>
      <c r="C303" s="66">
        <v>1076.2037037037037</v>
      </c>
      <c r="D303" s="67">
        <v>0</v>
      </c>
      <c r="E303" s="67">
        <v>0</v>
      </c>
      <c r="F303" s="67">
        <v>0.21296296296296297</v>
      </c>
      <c r="G303" s="67">
        <v>0.60185185185185186</v>
      </c>
      <c r="H303" s="67">
        <v>0.18518518518518517</v>
      </c>
      <c r="I303" s="68">
        <v>108</v>
      </c>
    </row>
    <row r="304" spans="1:9">
      <c r="A304" s="9">
        <v>303</v>
      </c>
      <c r="B304" s="32" t="s">
        <v>936</v>
      </c>
      <c r="C304" s="33">
        <v>1065.7865612648222</v>
      </c>
      <c r="D304" s="34">
        <v>7.9051383399209481E-3</v>
      </c>
      <c r="E304" s="34">
        <v>0.12648221343873517</v>
      </c>
      <c r="F304" s="34">
        <v>0.39130434782608697</v>
      </c>
      <c r="G304" s="34">
        <v>0.3675889328063241</v>
      </c>
      <c r="H304" s="34">
        <v>0.1067193675889328</v>
      </c>
      <c r="I304" s="35">
        <v>506</v>
      </c>
    </row>
    <row r="305" spans="1:9">
      <c r="A305" s="9">
        <v>304</v>
      </c>
      <c r="B305" s="65" t="s">
        <v>937</v>
      </c>
      <c r="C305" s="66">
        <v>1068.5045871559632</v>
      </c>
      <c r="D305" s="67">
        <v>4.5871559633027525E-3</v>
      </c>
      <c r="E305" s="67">
        <v>9.1743119266055051E-2</v>
      </c>
      <c r="F305" s="67">
        <v>0.3577981651376147</v>
      </c>
      <c r="G305" s="67">
        <v>0.39908256880733944</v>
      </c>
      <c r="H305" s="67">
        <v>0.14678899082568808</v>
      </c>
      <c r="I305" s="68">
        <v>218</v>
      </c>
    </row>
    <row r="306" spans="1:9">
      <c r="A306" s="9">
        <v>305</v>
      </c>
      <c r="B306" s="36" t="s">
        <v>938</v>
      </c>
      <c r="C306" s="37">
        <v>1063.7291666666667</v>
      </c>
      <c r="D306" s="31">
        <v>1.0416666666666666E-2</v>
      </c>
      <c r="E306" s="31">
        <v>0.15277777777777779</v>
      </c>
      <c r="F306" s="31">
        <v>0.41666666666666669</v>
      </c>
      <c r="G306" s="31">
        <v>0.34375</v>
      </c>
      <c r="H306" s="31">
        <v>7.6388888888888895E-2</v>
      </c>
      <c r="I306" s="9">
        <v>288</v>
      </c>
    </row>
    <row r="307" spans="1:9">
      <c r="A307" s="9">
        <v>306</v>
      </c>
      <c r="B307" s="32" t="s">
        <v>378</v>
      </c>
      <c r="C307" s="33">
        <v>1069.028901734104</v>
      </c>
      <c r="D307" s="34">
        <v>1.1560693641618497E-2</v>
      </c>
      <c r="E307" s="34">
        <v>9.8265895953757232E-2</v>
      </c>
      <c r="F307" s="34">
        <v>0.26589595375722541</v>
      </c>
      <c r="G307" s="34">
        <v>0.52023121387283233</v>
      </c>
      <c r="H307" s="34">
        <v>0.10404624277456648</v>
      </c>
      <c r="I307" s="35">
        <v>173</v>
      </c>
    </row>
    <row r="308" spans="1:9">
      <c r="A308" s="9">
        <v>307</v>
      </c>
      <c r="B308" s="36" t="s">
        <v>939</v>
      </c>
      <c r="C308" s="37">
        <v>1069.028901734104</v>
      </c>
      <c r="D308" s="31">
        <v>1.1560693641618497E-2</v>
      </c>
      <c r="E308" s="31">
        <v>9.8265895953757232E-2</v>
      </c>
      <c r="F308" s="31">
        <v>0.26589595375722541</v>
      </c>
      <c r="G308" s="31">
        <v>0.52023121387283233</v>
      </c>
      <c r="H308" s="31">
        <v>0.10404624277456648</v>
      </c>
      <c r="I308" s="9">
        <v>173</v>
      </c>
    </row>
    <row r="309" spans="1:9">
      <c r="A309" s="9">
        <v>308</v>
      </c>
      <c r="B309" s="32" t="s">
        <v>381</v>
      </c>
      <c r="C309" s="33">
        <v>1066.5966386554621</v>
      </c>
      <c r="D309" s="34">
        <v>2.8011204481792717E-3</v>
      </c>
      <c r="E309" s="34">
        <v>8.1232492997198882E-2</v>
      </c>
      <c r="F309" s="34">
        <v>0.40056022408963587</v>
      </c>
      <c r="G309" s="34">
        <v>0.45938375350140054</v>
      </c>
      <c r="H309" s="34">
        <v>5.6022408963585436E-2</v>
      </c>
      <c r="I309" s="35">
        <v>357</v>
      </c>
    </row>
    <row r="310" spans="1:9">
      <c r="A310" s="9">
        <v>309</v>
      </c>
      <c r="B310" s="36" t="s">
        <v>940</v>
      </c>
      <c r="C310" s="37">
        <v>1064.3192182410423</v>
      </c>
      <c r="D310" s="31">
        <v>0</v>
      </c>
      <c r="E310" s="31">
        <v>9.4462540716612378E-2</v>
      </c>
      <c r="F310" s="31">
        <v>0.44625407166123776</v>
      </c>
      <c r="G310" s="31">
        <v>0.44299674267100975</v>
      </c>
      <c r="H310" s="31">
        <v>1.6286644951140065E-2</v>
      </c>
      <c r="I310" s="9">
        <v>307</v>
      </c>
    </row>
    <row r="311" spans="1:9">
      <c r="A311" s="9">
        <v>310</v>
      </c>
      <c r="B311" s="65" t="s">
        <v>673</v>
      </c>
      <c r="C311" s="66">
        <v>1081.4693877551019</v>
      </c>
      <c r="D311" s="67">
        <v>0</v>
      </c>
      <c r="E311" s="67">
        <v>0</v>
      </c>
      <c r="F311" s="67">
        <v>0.12244897959183673</v>
      </c>
      <c r="G311" s="67">
        <v>0.5714285714285714</v>
      </c>
      <c r="H311" s="67">
        <v>0.30612244897959184</v>
      </c>
      <c r="I311" s="68">
        <v>49</v>
      </c>
    </row>
    <row r="312" spans="1:9">
      <c r="A312" s="9">
        <v>311</v>
      </c>
      <c r="B312" s="78" t="s">
        <v>941</v>
      </c>
      <c r="C312" s="66" t="s">
        <v>1039</v>
      </c>
      <c r="D312" s="66" t="s">
        <v>1039</v>
      </c>
      <c r="E312" s="66" t="s">
        <v>1039</v>
      </c>
      <c r="F312" s="66" t="s">
        <v>1039</v>
      </c>
      <c r="G312" s="66" t="s">
        <v>1039</v>
      </c>
      <c r="H312" s="66" t="s">
        <v>1039</v>
      </c>
      <c r="I312" s="66" t="s">
        <v>1039</v>
      </c>
    </row>
    <row r="313" spans="1:9">
      <c r="A313" s="9">
        <v>312</v>
      </c>
      <c r="B313" s="32" t="s">
        <v>942</v>
      </c>
      <c r="C313" s="33">
        <v>1067.0117647058823</v>
      </c>
      <c r="D313" s="34">
        <v>1.1764705882352941E-2</v>
      </c>
      <c r="E313" s="34">
        <v>0.10196078431372549</v>
      </c>
      <c r="F313" s="34">
        <v>0.32156862745098042</v>
      </c>
      <c r="G313" s="34">
        <v>0.49411764705882355</v>
      </c>
      <c r="H313" s="34">
        <v>7.0588235294117646E-2</v>
      </c>
      <c r="I313" s="35">
        <v>255</v>
      </c>
    </row>
    <row r="314" spans="1:9">
      <c r="A314" s="9">
        <v>313</v>
      </c>
      <c r="B314" s="36" t="s">
        <v>943</v>
      </c>
      <c r="C314" s="37">
        <v>1064.0871559633028</v>
      </c>
      <c r="D314" s="31">
        <v>1.3761467889908258E-2</v>
      </c>
      <c r="E314" s="31">
        <v>0.11926605504587157</v>
      </c>
      <c r="F314" s="31">
        <v>0.37155963302752293</v>
      </c>
      <c r="G314" s="31">
        <v>0.46788990825688076</v>
      </c>
      <c r="H314" s="31">
        <v>2.7522935779816515E-2</v>
      </c>
      <c r="I314" s="9">
        <v>218</v>
      </c>
    </row>
    <row r="315" spans="1:9">
      <c r="A315" s="9">
        <v>314</v>
      </c>
      <c r="B315" s="65" t="s">
        <v>674</v>
      </c>
      <c r="C315" s="66">
        <v>1084.2432432432433</v>
      </c>
      <c r="D315" s="67">
        <v>0</v>
      </c>
      <c r="E315" s="67">
        <v>0</v>
      </c>
      <c r="F315" s="67">
        <v>2.7027027027027029E-2</v>
      </c>
      <c r="G315" s="67">
        <v>0.64864864864864868</v>
      </c>
      <c r="H315" s="67">
        <v>0.32432432432432434</v>
      </c>
      <c r="I315" s="68">
        <v>37</v>
      </c>
    </row>
    <row r="316" spans="1:9">
      <c r="A316" s="9">
        <v>315</v>
      </c>
      <c r="B316" s="32" t="s">
        <v>944</v>
      </c>
      <c r="C316" s="33">
        <v>1054.5517241379309</v>
      </c>
      <c r="D316" s="34">
        <v>9.1954022988505746E-2</v>
      </c>
      <c r="E316" s="34">
        <v>0.2413793103448276</v>
      </c>
      <c r="F316" s="34">
        <v>0.48275862068965519</v>
      </c>
      <c r="G316" s="34">
        <v>0.17241379310344829</v>
      </c>
      <c r="H316" s="34">
        <v>1.1494252873563218E-2</v>
      </c>
      <c r="I316" s="35">
        <v>87</v>
      </c>
    </row>
    <row r="317" spans="1:9">
      <c r="A317" s="9">
        <v>316</v>
      </c>
      <c r="B317" s="65" t="s">
        <v>945</v>
      </c>
      <c r="C317" s="66">
        <v>1054.5517241379309</v>
      </c>
      <c r="D317" s="67">
        <v>9.1954022988505746E-2</v>
      </c>
      <c r="E317" s="67">
        <v>0.2413793103448276</v>
      </c>
      <c r="F317" s="67">
        <v>0.48275862068965519</v>
      </c>
      <c r="G317" s="67">
        <v>0.17241379310344829</v>
      </c>
      <c r="H317" s="67">
        <v>1.1494252873563218E-2</v>
      </c>
      <c r="I317" s="68">
        <v>87</v>
      </c>
    </row>
    <row r="318" spans="1:9">
      <c r="A318" s="9">
        <v>317</v>
      </c>
      <c r="B318" s="32" t="s">
        <v>386</v>
      </c>
      <c r="C318" s="33">
        <v>1068.6012658227849</v>
      </c>
      <c r="D318" s="34">
        <v>9.4936708860759497E-3</v>
      </c>
      <c r="E318" s="34">
        <v>0.14556962025316456</v>
      </c>
      <c r="F318" s="34">
        <v>0.310126582278481</v>
      </c>
      <c r="G318" s="34">
        <v>0.36075949367088606</v>
      </c>
      <c r="H318" s="34">
        <v>0.17405063291139242</v>
      </c>
      <c r="I318" s="35">
        <v>316</v>
      </c>
    </row>
    <row r="319" spans="1:9">
      <c r="A319" s="9">
        <v>318</v>
      </c>
      <c r="B319" s="65" t="s">
        <v>946</v>
      </c>
      <c r="C319" s="66">
        <v>1068.6012658227849</v>
      </c>
      <c r="D319" s="67">
        <v>9.4936708860759497E-3</v>
      </c>
      <c r="E319" s="67">
        <v>0.14556962025316456</v>
      </c>
      <c r="F319" s="67">
        <v>0.310126582278481</v>
      </c>
      <c r="G319" s="67">
        <v>0.36075949367088606</v>
      </c>
      <c r="H319" s="67">
        <v>0.17405063291139242</v>
      </c>
      <c r="I319" s="68">
        <v>316</v>
      </c>
    </row>
    <row r="320" spans="1:9">
      <c r="A320" s="9">
        <v>319</v>
      </c>
      <c r="B320" s="32" t="s">
        <v>388</v>
      </c>
      <c r="C320" s="33">
        <v>1059.9729729729729</v>
      </c>
      <c r="D320" s="34">
        <v>2.7027027027027029E-2</v>
      </c>
      <c r="E320" s="34">
        <v>0.25675675675675674</v>
      </c>
      <c r="F320" s="34">
        <v>0.41891891891891891</v>
      </c>
      <c r="G320" s="34">
        <v>0.25675675675675674</v>
      </c>
      <c r="H320" s="34">
        <v>4.0540540540540543E-2</v>
      </c>
      <c r="I320" s="35">
        <v>74</v>
      </c>
    </row>
    <row r="321" spans="1:9">
      <c r="A321" s="9">
        <v>320</v>
      </c>
      <c r="B321" s="65" t="s">
        <v>739</v>
      </c>
      <c r="C321" s="66">
        <v>1059.9729729729729</v>
      </c>
      <c r="D321" s="67">
        <v>2.7027027027027029E-2</v>
      </c>
      <c r="E321" s="67">
        <v>0.25675675675675674</v>
      </c>
      <c r="F321" s="67">
        <v>0.41891891891891891</v>
      </c>
      <c r="G321" s="67">
        <v>0.25675675675675674</v>
      </c>
      <c r="H321" s="67">
        <v>4.0540540540540543E-2</v>
      </c>
      <c r="I321" s="68">
        <v>74</v>
      </c>
    </row>
    <row r="322" spans="1:9">
      <c r="A322" s="9">
        <v>321</v>
      </c>
      <c r="B322" s="32" t="s">
        <v>390</v>
      </c>
      <c r="C322" s="33">
        <v>1055.6933797909408</v>
      </c>
      <c r="D322" s="34">
        <v>4.878048780487805E-2</v>
      </c>
      <c r="E322" s="34">
        <v>0.25783972125435539</v>
      </c>
      <c r="F322" s="34">
        <v>0.48432055749128922</v>
      </c>
      <c r="G322" s="34">
        <v>0.20209059233449478</v>
      </c>
      <c r="H322" s="34">
        <v>6.9686411149825784E-3</v>
      </c>
      <c r="I322" s="35">
        <v>287</v>
      </c>
    </row>
    <row r="323" spans="1:9">
      <c r="A323" s="9">
        <v>322</v>
      </c>
      <c r="B323" s="65" t="s">
        <v>947</v>
      </c>
      <c r="C323" s="66">
        <v>1055.6933797909408</v>
      </c>
      <c r="D323" s="67">
        <v>4.878048780487805E-2</v>
      </c>
      <c r="E323" s="67">
        <v>0.25783972125435539</v>
      </c>
      <c r="F323" s="67">
        <v>0.48432055749128922</v>
      </c>
      <c r="G323" s="67">
        <v>0.20209059233449478</v>
      </c>
      <c r="H323" s="67">
        <v>6.9686411149825784E-3</v>
      </c>
      <c r="I323" s="68">
        <v>287</v>
      </c>
    </row>
    <row r="324" spans="1:9">
      <c r="A324" s="9">
        <v>323</v>
      </c>
      <c r="B324" s="32" t="s">
        <v>395</v>
      </c>
      <c r="C324" s="33">
        <v>1061.1288343558283</v>
      </c>
      <c r="D324" s="34">
        <v>1.2269938650306749E-2</v>
      </c>
      <c r="E324" s="34">
        <v>0.14723926380368099</v>
      </c>
      <c r="F324" s="34">
        <v>0.47239263803680981</v>
      </c>
      <c r="G324" s="34">
        <v>0.34355828220858897</v>
      </c>
      <c r="H324" s="34">
        <v>2.4539877300613498E-2</v>
      </c>
      <c r="I324" s="35">
        <v>163</v>
      </c>
    </row>
    <row r="325" spans="1:9">
      <c r="A325" s="9">
        <v>324</v>
      </c>
      <c r="B325" s="36" t="s">
        <v>948</v>
      </c>
      <c r="C325" s="37">
        <v>1058.546762589928</v>
      </c>
      <c r="D325" s="31">
        <v>1.4388489208633094E-2</v>
      </c>
      <c r="E325" s="31">
        <v>0.17266187050359713</v>
      </c>
      <c r="F325" s="31">
        <v>0.5539568345323741</v>
      </c>
      <c r="G325" s="31">
        <v>0.2446043165467626</v>
      </c>
      <c r="H325" s="31">
        <v>1.4388489208633094E-2</v>
      </c>
      <c r="I325" s="9">
        <v>139</v>
      </c>
    </row>
    <row r="326" spans="1:9">
      <c r="A326" s="9">
        <v>325</v>
      </c>
      <c r="B326" s="36" t="s">
        <v>741</v>
      </c>
      <c r="C326" s="37">
        <v>1076.0833333333333</v>
      </c>
      <c r="D326" s="31">
        <v>0</v>
      </c>
      <c r="E326" s="31">
        <v>0</v>
      </c>
      <c r="F326" s="31">
        <v>0</v>
      </c>
      <c r="G326" s="31">
        <v>0.91666666666666663</v>
      </c>
      <c r="H326" s="31">
        <v>8.3333333333333329E-2</v>
      </c>
      <c r="I326" s="9">
        <v>24</v>
      </c>
    </row>
    <row r="327" spans="1:9">
      <c r="A327" s="9">
        <v>326</v>
      </c>
      <c r="B327" s="32" t="s">
        <v>949</v>
      </c>
      <c r="C327" s="33">
        <v>1062.3204633204634</v>
      </c>
      <c r="D327" s="34">
        <v>3.8610038610038609E-2</v>
      </c>
      <c r="E327" s="34">
        <v>0.14285714285714285</v>
      </c>
      <c r="F327" s="34">
        <v>0.42084942084942084</v>
      </c>
      <c r="G327" s="34">
        <v>0.35135135135135137</v>
      </c>
      <c r="H327" s="34">
        <v>4.633204633204633E-2</v>
      </c>
      <c r="I327" s="35">
        <v>259</v>
      </c>
    </row>
    <row r="328" spans="1:9">
      <c r="A328" s="9">
        <v>327</v>
      </c>
      <c r="B328" s="65" t="s">
        <v>950</v>
      </c>
      <c r="C328" s="66">
        <v>1058.2666666666667</v>
      </c>
      <c r="D328" s="67">
        <v>6.6666666666666666E-2</v>
      </c>
      <c r="E328" s="67">
        <v>0.18095238095238095</v>
      </c>
      <c r="F328" s="67">
        <v>0.46666666666666667</v>
      </c>
      <c r="G328" s="67">
        <v>0.27619047619047621</v>
      </c>
      <c r="H328" s="67">
        <v>9.5238095238095247E-3</v>
      </c>
      <c r="I328" s="68">
        <v>105</v>
      </c>
    </row>
    <row r="329" spans="1:9">
      <c r="A329" s="9">
        <v>328</v>
      </c>
      <c r="B329" s="65" t="s">
        <v>742</v>
      </c>
      <c r="C329" s="66">
        <v>1075.9000000000001</v>
      </c>
      <c r="D329" s="67">
        <v>0</v>
      </c>
      <c r="E329" s="67">
        <v>0</v>
      </c>
      <c r="F329" s="67">
        <v>0.16666666666666666</v>
      </c>
      <c r="G329" s="67">
        <v>0.73333333333333328</v>
      </c>
      <c r="H329" s="67">
        <v>0.1</v>
      </c>
      <c r="I329" s="68">
        <v>30</v>
      </c>
    </row>
    <row r="330" spans="1:9">
      <c r="A330" s="9">
        <v>329</v>
      </c>
      <c r="B330" s="65" t="s">
        <v>951</v>
      </c>
      <c r="C330" s="66">
        <v>1062.4677419354839</v>
      </c>
      <c r="D330" s="67">
        <v>2.4193548387096774E-2</v>
      </c>
      <c r="E330" s="67">
        <v>0.14516129032258066</v>
      </c>
      <c r="F330" s="67">
        <v>0.44354838709677419</v>
      </c>
      <c r="G330" s="67">
        <v>0.32258064516129031</v>
      </c>
      <c r="H330" s="67">
        <v>6.4516129032258063E-2</v>
      </c>
      <c r="I330" s="68">
        <v>124</v>
      </c>
    </row>
    <row r="331" spans="1:9">
      <c r="A331" s="9">
        <v>330</v>
      </c>
      <c r="B331" s="32" t="s">
        <v>399</v>
      </c>
      <c r="C331" s="33">
        <v>1066.3841059602648</v>
      </c>
      <c r="D331" s="34">
        <v>6.6225165562913907E-3</v>
      </c>
      <c r="E331" s="34">
        <v>3.3112582781456956E-2</v>
      </c>
      <c r="F331" s="34">
        <v>0.48344370860927155</v>
      </c>
      <c r="G331" s="34">
        <v>0.43046357615894038</v>
      </c>
      <c r="H331" s="34">
        <v>4.6357615894039736E-2</v>
      </c>
      <c r="I331" s="35">
        <v>151</v>
      </c>
    </row>
    <row r="332" spans="1:9">
      <c r="A332" s="9">
        <v>331</v>
      </c>
      <c r="B332" s="65" t="s">
        <v>952</v>
      </c>
      <c r="C332" s="66">
        <v>1066.3841059602648</v>
      </c>
      <c r="D332" s="67">
        <v>6.6225165562913907E-3</v>
      </c>
      <c r="E332" s="67">
        <v>3.3112582781456956E-2</v>
      </c>
      <c r="F332" s="67">
        <v>0.48344370860927155</v>
      </c>
      <c r="G332" s="67">
        <v>0.43046357615894038</v>
      </c>
      <c r="H332" s="67">
        <v>4.6357615894039736E-2</v>
      </c>
      <c r="I332" s="68">
        <v>151</v>
      </c>
    </row>
    <row r="333" spans="1:9">
      <c r="A333" s="9">
        <v>332</v>
      </c>
      <c r="B333" s="32" t="s">
        <v>953</v>
      </c>
      <c r="C333" s="33">
        <v>1066.4114583333333</v>
      </c>
      <c r="D333" s="34">
        <v>5.208333333333333E-3</v>
      </c>
      <c r="E333" s="34">
        <v>7.8125E-2</v>
      </c>
      <c r="F333" s="34">
        <v>0.40625</v>
      </c>
      <c r="G333" s="34">
        <v>0.453125</v>
      </c>
      <c r="H333" s="34">
        <v>5.7291666666666664E-2</v>
      </c>
      <c r="I333" s="35">
        <v>192</v>
      </c>
    </row>
    <row r="334" spans="1:9">
      <c r="A334" s="9">
        <v>333</v>
      </c>
      <c r="B334" s="36" t="s">
        <v>402</v>
      </c>
      <c r="C334" s="37">
        <v>1066.4545454545455</v>
      </c>
      <c r="D334" s="31">
        <v>0</v>
      </c>
      <c r="E334" s="31">
        <v>9.0909090909090912E-2</v>
      </c>
      <c r="F334" s="31">
        <v>0.36363636363636365</v>
      </c>
      <c r="G334" s="31">
        <v>0.45454545454545453</v>
      </c>
      <c r="H334" s="31">
        <v>9.0909090909090912E-2</v>
      </c>
      <c r="I334" s="9">
        <v>22</v>
      </c>
    </row>
    <row r="335" spans="1:9">
      <c r="A335" s="9">
        <v>334</v>
      </c>
      <c r="B335" s="65" t="s">
        <v>954</v>
      </c>
      <c r="C335" s="66">
        <v>1067.9181818181819</v>
      </c>
      <c r="D335" s="67">
        <v>9.0909090909090905E-3</v>
      </c>
      <c r="E335" s="67">
        <v>6.363636363636363E-2</v>
      </c>
      <c r="F335" s="67">
        <v>0.34545454545454546</v>
      </c>
      <c r="G335" s="67">
        <v>0.51818181818181819</v>
      </c>
      <c r="H335" s="67">
        <v>6.363636363636363E-2</v>
      </c>
      <c r="I335" s="68">
        <v>110</v>
      </c>
    </row>
    <row r="336" spans="1:9">
      <c r="A336" s="9">
        <v>335</v>
      </c>
      <c r="B336" s="65" t="s">
        <v>955</v>
      </c>
      <c r="C336" s="66">
        <v>1064.3636363636363</v>
      </c>
      <c r="D336" s="67">
        <v>0</v>
      </c>
      <c r="E336" s="67">
        <v>0.13636363636363635</v>
      </c>
      <c r="F336" s="67">
        <v>0.5</v>
      </c>
      <c r="G336" s="67">
        <v>0.31818181818181818</v>
      </c>
      <c r="H336" s="67">
        <v>4.5454545454545456E-2</v>
      </c>
      <c r="I336" s="68">
        <v>22</v>
      </c>
    </row>
    <row r="337" spans="1:9">
      <c r="A337" s="9">
        <v>336</v>
      </c>
      <c r="B337" s="65" t="s">
        <v>405</v>
      </c>
      <c r="C337" s="66">
        <v>1063.2105263157894</v>
      </c>
      <c r="D337" s="67">
        <v>0</v>
      </c>
      <c r="E337" s="67">
        <v>7.8947368421052627E-2</v>
      </c>
      <c r="F337" s="67">
        <v>0.55263157894736847</v>
      </c>
      <c r="G337" s="67">
        <v>0.34210526315789475</v>
      </c>
      <c r="H337" s="67">
        <v>2.6315789473684209E-2</v>
      </c>
      <c r="I337" s="68">
        <v>38</v>
      </c>
    </row>
    <row r="338" spans="1:9">
      <c r="A338" s="9">
        <v>337</v>
      </c>
      <c r="B338" s="32" t="s">
        <v>956</v>
      </c>
      <c r="C338" s="33">
        <v>1052.3148148148148</v>
      </c>
      <c r="D338" s="34">
        <v>5.5555555555555552E-2</v>
      </c>
      <c r="E338" s="34">
        <v>0.3888888888888889</v>
      </c>
      <c r="F338" s="34">
        <v>0.44444444444444442</v>
      </c>
      <c r="G338" s="34">
        <v>0.1111111111111111</v>
      </c>
      <c r="H338" s="34">
        <v>0</v>
      </c>
      <c r="I338" s="35">
        <v>54</v>
      </c>
    </row>
    <row r="339" spans="1:9">
      <c r="A339" s="9">
        <v>338</v>
      </c>
      <c r="B339" s="65" t="s">
        <v>957</v>
      </c>
      <c r="C339" s="66">
        <v>1052.3148148148148</v>
      </c>
      <c r="D339" s="67">
        <v>5.5555555555555552E-2</v>
      </c>
      <c r="E339" s="67">
        <v>0.3888888888888889</v>
      </c>
      <c r="F339" s="67">
        <v>0.44444444444444442</v>
      </c>
      <c r="G339" s="67">
        <v>0.1111111111111111</v>
      </c>
      <c r="H339" s="67">
        <v>0</v>
      </c>
      <c r="I339" s="68">
        <v>54</v>
      </c>
    </row>
    <row r="340" spans="1:9">
      <c r="A340" s="9">
        <v>339</v>
      </c>
      <c r="B340" s="32" t="s">
        <v>407</v>
      </c>
      <c r="C340" s="33">
        <v>1056.1157024793388</v>
      </c>
      <c r="D340" s="34">
        <v>2.4793388429752067E-2</v>
      </c>
      <c r="E340" s="34">
        <v>0.28925619834710742</v>
      </c>
      <c r="F340" s="34">
        <v>0.49586776859504134</v>
      </c>
      <c r="G340" s="34">
        <v>0.17355371900826447</v>
      </c>
      <c r="H340" s="34">
        <v>1.6528925619834711E-2</v>
      </c>
      <c r="I340" s="35">
        <v>121</v>
      </c>
    </row>
    <row r="341" spans="1:9">
      <c r="A341" s="9">
        <v>340</v>
      </c>
      <c r="B341" s="36" t="s">
        <v>958</v>
      </c>
      <c r="C341" s="37">
        <v>1056.1157024793388</v>
      </c>
      <c r="D341" s="31">
        <v>2.4793388429752067E-2</v>
      </c>
      <c r="E341" s="31">
        <v>0.28925619834710742</v>
      </c>
      <c r="F341" s="31">
        <v>0.49586776859504134</v>
      </c>
      <c r="G341" s="31">
        <v>0.17355371900826447</v>
      </c>
      <c r="H341" s="31">
        <v>1.6528925619834711E-2</v>
      </c>
      <c r="I341" s="9">
        <v>121</v>
      </c>
    </row>
    <row r="342" spans="1:9">
      <c r="A342" s="9">
        <v>341</v>
      </c>
      <c r="B342" s="32" t="s">
        <v>959</v>
      </c>
      <c r="C342" s="33">
        <v>1066.6796657381615</v>
      </c>
      <c r="D342" s="34">
        <v>9.7493036211699167E-3</v>
      </c>
      <c r="E342" s="34">
        <v>0.11629526462395544</v>
      </c>
      <c r="F342" s="34">
        <v>0.36490250696378829</v>
      </c>
      <c r="G342" s="34">
        <v>0.40807799442896936</v>
      </c>
      <c r="H342" s="34">
        <v>0.10097493036211699</v>
      </c>
      <c r="I342" s="35">
        <v>1436</v>
      </c>
    </row>
    <row r="343" spans="1:9">
      <c r="A343" s="9">
        <v>342</v>
      </c>
      <c r="B343" s="65" t="s">
        <v>960</v>
      </c>
      <c r="C343" s="66">
        <v>1063.8312883435583</v>
      </c>
      <c r="D343" s="67">
        <v>6.1349693251533744E-3</v>
      </c>
      <c r="E343" s="67">
        <v>0.15644171779141106</v>
      </c>
      <c r="F343" s="67">
        <v>0.3619631901840491</v>
      </c>
      <c r="G343" s="67">
        <v>0.45398773006134968</v>
      </c>
      <c r="H343" s="67">
        <v>2.1472392638036811E-2</v>
      </c>
      <c r="I343" s="68">
        <v>326</v>
      </c>
    </row>
    <row r="344" spans="1:9">
      <c r="A344" s="9">
        <v>343</v>
      </c>
      <c r="B344" s="36" t="s">
        <v>679</v>
      </c>
      <c r="C344" s="37">
        <v>1090.75</v>
      </c>
      <c r="D344" s="31">
        <v>0</v>
      </c>
      <c r="E344" s="31">
        <v>0</v>
      </c>
      <c r="F344" s="31">
        <v>0</v>
      </c>
      <c r="G344" s="31">
        <v>0.30555555555555558</v>
      </c>
      <c r="H344" s="31">
        <v>0.69444444444444442</v>
      </c>
      <c r="I344" s="9">
        <v>72</v>
      </c>
    </row>
    <row r="345" spans="1:9">
      <c r="A345" s="9">
        <v>344</v>
      </c>
      <c r="B345" s="65" t="s">
        <v>961</v>
      </c>
      <c r="C345" s="66">
        <v>1056.854961832061</v>
      </c>
      <c r="D345" s="67">
        <v>3.0534351145038167E-2</v>
      </c>
      <c r="E345" s="67">
        <v>0.15267175572519084</v>
      </c>
      <c r="F345" s="67">
        <v>0.61832061068702293</v>
      </c>
      <c r="G345" s="67">
        <v>0.19847328244274809</v>
      </c>
      <c r="H345" s="67">
        <v>0</v>
      </c>
      <c r="I345" s="68">
        <v>131</v>
      </c>
    </row>
    <row r="346" spans="1:9">
      <c r="A346" s="9">
        <v>345</v>
      </c>
      <c r="B346" s="36" t="s">
        <v>680</v>
      </c>
      <c r="C346" s="37">
        <v>1081.655172413793</v>
      </c>
      <c r="D346" s="31">
        <v>0</v>
      </c>
      <c r="E346" s="31">
        <v>0</v>
      </c>
      <c r="F346" s="31">
        <v>5.1724137931034482E-2</v>
      </c>
      <c r="G346" s="31">
        <v>0.63793103448275867</v>
      </c>
      <c r="H346" s="31">
        <v>0.31034482758620691</v>
      </c>
      <c r="I346" s="9">
        <v>58</v>
      </c>
    </row>
    <row r="347" spans="1:9">
      <c r="A347" s="9">
        <v>346</v>
      </c>
      <c r="B347" s="65" t="s">
        <v>743</v>
      </c>
      <c r="C347" s="66">
        <v>1069.6703296703297</v>
      </c>
      <c r="D347" s="67">
        <v>1.098901098901099E-2</v>
      </c>
      <c r="E347" s="67">
        <v>7.6923076923076927E-2</v>
      </c>
      <c r="F347" s="67">
        <v>0.30769230769230771</v>
      </c>
      <c r="G347" s="67">
        <v>0.45054945054945056</v>
      </c>
      <c r="H347" s="67">
        <v>0.15384615384615385</v>
      </c>
      <c r="I347" s="68">
        <v>91</v>
      </c>
    </row>
    <row r="348" spans="1:9">
      <c r="A348" s="9">
        <v>347</v>
      </c>
      <c r="B348" s="36" t="s">
        <v>963</v>
      </c>
      <c r="C348" s="37">
        <v>1064.8780487804879</v>
      </c>
      <c r="D348" s="31">
        <v>1.0840108401084011E-2</v>
      </c>
      <c r="E348" s="31">
        <v>0.1111111111111111</v>
      </c>
      <c r="F348" s="31">
        <v>0.3983739837398374</v>
      </c>
      <c r="G348" s="31">
        <v>0.43631436314363142</v>
      </c>
      <c r="H348" s="31">
        <v>4.3360433604336043E-2</v>
      </c>
      <c r="I348" s="9">
        <v>369</v>
      </c>
    </row>
    <row r="349" spans="1:9">
      <c r="A349" s="9">
        <v>348</v>
      </c>
      <c r="B349" s="36" t="s">
        <v>744</v>
      </c>
      <c r="C349" s="37">
        <v>1083.8589743589744</v>
      </c>
      <c r="D349" s="31">
        <v>0</v>
      </c>
      <c r="E349" s="31">
        <v>0</v>
      </c>
      <c r="F349" s="31">
        <v>3.8461538461538464E-2</v>
      </c>
      <c r="G349" s="31">
        <v>0.62820512820512819</v>
      </c>
      <c r="H349" s="31">
        <v>0.33333333333333331</v>
      </c>
      <c r="I349" s="9">
        <v>78</v>
      </c>
    </row>
    <row r="350" spans="1:9">
      <c r="A350" s="9">
        <v>349</v>
      </c>
      <c r="B350" s="36" t="s">
        <v>745</v>
      </c>
      <c r="C350" s="37">
        <v>1059.560606060606</v>
      </c>
      <c r="D350" s="31">
        <v>0</v>
      </c>
      <c r="E350" s="31">
        <v>0.15151515151515152</v>
      </c>
      <c r="F350" s="31">
        <v>0.62121212121212122</v>
      </c>
      <c r="G350" s="31">
        <v>0.19696969696969696</v>
      </c>
      <c r="H350" s="31">
        <v>3.0303030303030304E-2</v>
      </c>
      <c r="I350" s="9">
        <v>66</v>
      </c>
    </row>
    <row r="351" spans="1:9">
      <c r="A351" s="9">
        <v>350</v>
      </c>
      <c r="B351" s="65" t="s">
        <v>746</v>
      </c>
      <c r="C351" s="66">
        <v>1071.1969696969697</v>
      </c>
      <c r="D351" s="67">
        <v>0</v>
      </c>
      <c r="E351" s="67">
        <v>7.575757575757576E-2</v>
      </c>
      <c r="F351" s="67">
        <v>0.27272727272727271</v>
      </c>
      <c r="G351" s="67">
        <v>0.54545454545454541</v>
      </c>
      <c r="H351" s="67">
        <v>0.10606060606060606</v>
      </c>
      <c r="I351" s="68">
        <v>66</v>
      </c>
    </row>
    <row r="352" spans="1:9">
      <c r="A352" s="9">
        <v>351</v>
      </c>
      <c r="B352" s="36" t="s">
        <v>747</v>
      </c>
      <c r="C352" s="37">
        <v>1063.5306122448981</v>
      </c>
      <c r="D352" s="31">
        <v>0</v>
      </c>
      <c r="E352" s="31">
        <v>0.12244897959183673</v>
      </c>
      <c r="F352" s="31">
        <v>0.42857142857142855</v>
      </c>
      <c r="G352" s="31">
        <v>0.42857142857142855</v>
      </c>
      <c r="H352" s="31">
        <v>2.0408163265306121E-2</v>
      </c>
      <c r="I352" s="9">
        <v>49</v>
      </c>
    </row>
    <row r="353" spans="1:9">
      <c r="A353" s="9">
        <v>352</v>
      </c>
      <c r="B353" s="65" t="s">
        <v>748</v>
      </c>
      <c r="C353" s="66">
        <v>1058.9307692307693</v>
      </c>
      <c r="D353" s="67">
        <v>2.3076923076923078E-2</v>
      </c>
      <c r="E353" s="67">
        <v>0.2076923076923077</v>
      </c>
      <c r="F353" s="67">
        <v>0.49230769230769234</v>
      </c>
      <c r="G353" s="67">
        <v>0.24615384615384617</v>
      </c>
      <c r="H353" s="67">
        <v>3.0769230769230771E-2</v>
      </c>
      <c r="I353" s="68">
        <v>130</v>
      </c>
    </row>
    <row r="354" spans="1:9">
      <c r="A354" s="9">
        <v>353</v>
      </c>
      <c r="B354" s="32" t="s">
        <v>422</v>
      </c>
      <c r="C354" s="33">
        <v>1058.655172413793</v>
      </c>
      <c r="D354" s="34">
        <v>0</v>
      </c>
      <c r="E354" s="34">
        <v>0.25862068965517243</v>
      </c>
      <c r="F354" s="34">
        <v>0.5</v>
      </c>
      <c r="G354" s="34">
        <v>0.18965517241379309</v>
      </c>
      <c r="H354" s="34">
        <v>5.1724137931034482E-2</v>
      </c>
      <c r="I354" s="35">
        <v>58</v>
      </c>
    </row>
    <row r="355" spans="1:9">
      <c r="A355" s="9">
        <v>354</v>
      </c>
      <c r="B355" s="36" t="s">
        <v>749</v>
      </c>
      <c r="C355" s="37">
        <v>1058.655172413793</v>
      </c>
      <c r="D355" s="31">
        <v>0</v>
      </c>
      <c r="E355" s="31">
        <v>0.25862068965517243</v>
      </c>
      <c r="F355" s="31">
        <v>0.5</v>
      </c>
      <c r="G355" s="31">
        <v>0.18965517241379309</v>
      </c>
      <c r="H355" s="31">
        <v>5.1724137931034482E-2</v>
      </c>
      <c r="I355" s="9">
        <v>58</v>
      </c>
    </row>
    <row r="356" spans="1:9">
      <c r="A356" s="9">
        <v>355</v>
      </c>
      <c r="B356" s="32" t="s">
        <v>964</v>
      </c>
      <c r="C356" s="33">
        <v>1060.2341040462427</v>
      </c>
      <c r="D356" s="34">
        <v>3.7572254335260118E-2</v>
      </c>
      <c r="E356" s="34">
        <v>0.22832369942196531</v>
      </c>
      <c r="F356" s="34">
        <v>0.36705202312138729</v>
      </c>
      <c r="G356" s="34">
        <v>0.33236994219653176</v>
      </c>
      <c r="H356" s="34">
        <v>3.4682080924855488E-2</v>
      </c>
      <c r="I356" s="35">
        <v>346</v>
      </c>
    </row>
    <row r="357" spans="1:9">
      <c r="A357" s="9">
        <v>356</v>
      </c>
      <c r="B357" s="36" t="s">
        <v>965</v>
      </c>
      <c r="C357" s="37">
        <v>1064.3599999999999</v>
      </c>
      <c r="D357" s="31">
        <v>0</v>
      </c>
      <c r="E357" s="31">
        <v>0.1</v>
      </c>
      <c r="F357" s="31">
        <v>0.42</v>
      </c>
      <c r="G357" s="31">
        <v>0.46</v>
      </c>
      <c r="H357" s="31">
        <v>0.02</v>
      </c>
      <c r="I357" s="9">
        <v>50</v>
      </c>
    </row>
    <row r="358" spans="1:9">
      <c r="A358" s="9">
        <v>357</v>
      </c>
      <c r="B358" s="36" t="s">
        <v>586</v>
      </c>
      <c r="C358" s="66" t="s">
        <v>1039</v>
      </c>
      <c r="D358" s="66" t="s">
        <v>1039</v>
      </c>
      <c r="E358" s="66" t="s">
        <v>1039</v>
      </c>
      <c r="F358" s="66" t="s">
        <v>1039</v>
      </c>
      <c r="G358" s="66" t="s">
        <v>1039</v>
      </c>
      <c r="H358" s="66" t="s">
        <v>1039</v>
      </c>
      <c r="I358" s="66" t="s">
        <v>1039</v>
      </c>
    </row>
    <row r="359" spans="1:9">
      <c r="A359" s="9">
        <v>358</v>
      </c>
      <c r="B359" s="65" t="s">
        <v>966</v>
      </c>
      <c r="C359" s="66">
        <v>1052.4807692307693</v>
      </c>
      <c r="D359" s="67">
        <v>8.3333333333333329E-2</v>
      </c>
      <c r="E359" s="67">
        <v>0.39743589743589741</v>
      </c>
      <c r="F359" s="67">
        <v>0.36538461538461536</v>
      </c>
      <c r="G359" s="67">
        <v>0.15384615384615385</v>
      </c>
      <c r="H359" s="67">
        <v>0</v>
      </c>
      <c r="I359" s="68">
        <v>156</v>
      </c>
    </row>
    <row r="360" spans="1:9">
      <c r="A360" s="9">
        <v>359</v>
      </c>
      <c r="B360" s="36" t="s">
        <v>967</v>
      </c>
      <c r="C360" s="37">
        <v>1066.4285714285713</v>
      </c>
      <c r="D360" s="31">
        <v>0</v>
      </c>
      <c r="E360" s="31">
        <v>9.5238095238095233E-2</v>
      </c>
      <c r="F360" s="31">
        <v>0.36904761904761907</v>
      </c>
      <c r="G360" s="31">
        <v>0.4642857142857143</v>
      </c>
      <c r="H360" s="31">
        <v>7.1428571428571425E-2</v>
      </c>
      <c r="I360" s="9">
        <v>84</v>
      </c>
    </row>
    <row r="361" spans="1:9">
      <c r="A361" s="9">
        <v>360</v>
      </c>
      <c r="B361" s="65" t="s">
        <v>426</v>
      </c>
      <c r="C361" s="66">
        <v>1067</v>
      </c>
      <c r="D361" s="67">
        <v>0</v>
      </c>
      <c r="E361" s="67">
        <v>8.5106382978723402E-2</v>
      </c>
      <c r="F361" s="67">
        <v>0.34042553191489361</v>
      </c>
      <c r="G361" s="67">
        <v>0.51063829787234039</v>
      </c>
      <c r="H361" s="67">
        <v>6.3829787234042548E-2</v>
      </c>
      <c r="I361" s="68">
        <v>47</v>
      </c>
    </row>
    <row r="362" spans="1:9">
      <c r="A362" s="9">
        <v>361</v>
      </c>
      <c r="B362" s="32" t="s">
        <v>427</v>
      </c>
      <c r="C362" s="33">
        <v>1063.9615384615386</v>
      </c>
      <c r="D362" s="34">
        <v>9.6153846153846159E-3</v>
      </c>
      <c r="E362" s="34">
        <v>0.10576923076923077</v>
      </c>
      <c r="F362" s="34">
        <v>0.38461538461538464</v>
      </c>
      <c r="G362" s="34">
        <v>0.48076923076923078</v>
      </c>
      <c r="H362" s="34">
        <v>1.9230769230769232E-2</v>
      </c>
      <c r="I362" s="35">
        <v>104</v>
      </c>
    </row>
    <row r="363" spans="1:9">
      <c r="A363" s="9">
        <v>362</v>
      </c>
      <c r="B363" s="36" t="s">
        <v>968</v>
      </c>
      <c r="C363" s="37">
        <v>1063.9615384615386</v>
      </c>
      <c r="D363" s="31">
        <v>9.6153846153846159E-3</v>
      </c>
      <c r="E363" s="31">
        <v>0.10576923076923077</v>
      </c>
      <c r="F363" s="31">
        <v>0.38461538461538464</v>
      </c>
      <c r="G363" s="31">
        <v>0.48076923076923078</v>
      </c>
      <c r="H363" s="31">
        <v>1.9230769230769232E-2</v>
      </c>
      <c r="I363" s="9">
        <v>104</v>
      </c>
    </row>
    <row r="364" spans="1:9">
      <c r="A364" s="9">
        <v>363</v>
      </c>
      <c r="B364" s="32" t="s">
        <v>429</v>
      </c>
      <c r="C364" s="33">
        <v>1051.8072289156626</v>
      </c>
      <c r="D364" s="34">
        <v>4.8192771084337352E-2</v>
      </c>
      <c r="E364" s="34">
        <v>0.38554216867469882</v>
      </c>
      <c r="F364" s="34">
        <v>0.49397590361445781</v>
      </c>
      <c r="G364" s="34">
        <v>7.2289156626506021E-2</v>
      </c>
      <c r="H364" s="34">
        <v>0</v>
      </c>
      <c r="I364" s="35">
        <v>249</v>
      </c>
    </row>
    <row r="365" spans="1:9">
      <c r="A365" s="9">
        <v>364</v>
      </c>
      <c r="B365" s="65" t="s">
        <v>969</v>
      </c>
      <c r="C365" s="66">
        <v>1052.0786516853932</v>
      </c>
      <c r="D365" s="67">
        <v>5.6179775280898875E-2</v>
      </c>
      <c r="E365" s="67">
        <v>0.39325842696629215</v>
      </c>
      <c r="F365" s="67">
        <v>0.47191011235955055</v>
      </c>
      <c r="G365" s="67">
        <v>7.8651685393258425E-2</v>
      </c>
      <c r="H365" s="67">
        <v>0</v>
      </c>
      <c r="I365" s="68">
        <v>89</v>
      </c>
    </row>
    <row r="366" spans="1:9">
      <c r="A366" s="9">
        <v>365</v>
      </c>
      <c r="B366" s="65" t="s">
        <v>970</v>
      </c>
      <c r="C366" s="66">
        <v>1051.65625</v>
      </c>
      <c r="D366" s="67">
        <v>4.3749999999999997E-2</v>
      </c>
      <c r="E366" s="67">
        <v>0.38124999999999998</v>
      </c>
      <c r="F366" s="67">
        <v>0.50624999999999998</v>
      </c>
      <c r="G366" s="67">
        <v>6.8750000000000006E-2</v>
      </c>
      <c r="H366" s="67">
        <v>0</v>
      </c>
      <c r="I366" s="68">
        <v>160</v>
      </c>
    </row>
    <row r="367" spans="1:9">
      <c r="A367" s="9">
        <v>366</v>
      </c>
      <c r="B367" s="32" t="s">
        <v>971</v>
      </c>
      <c r="C367" s="33">
        <v>1061.9583333333333</v>
      </c>
      <c r="D367" s="34">
        <v>2.0833333333333332E-2</v>
      </c>
      <c r="E367" s="34">
        <v>0.19791666666666666</v>
      </c>
      <c r="F367" s="34">
        <v>0.40625</v>
      </c>
      <c r="G367" s="34">
        <v>0.31770833333333331</v>
      </c>
      <c r="H367" s="34">
        <v>5.7291666666666664E-2</v>
      </c>
      <c r="I367" s="35">
        <v>192</v>
      </c>
    </row>
    <row r="368" spans="1:9">
      <c r="A368" s="9">
        <v>367</v>
      </c>
      <c r="B368" s="65" t="s">
        <v>434</v>
      </c>
      <c r="C368" s="66">
        <v>1067.2857142857142</v>
      </c>
      <c r="D368" s="67">
        <v>0</v>
      </c>
      <c r="E368" s="67">
        <v>0.10714285714285714</v>
      </c>
      <c r="F368" s="67">
        <v>0.35714285714285715</v>
      </c>
      <c r="G368" s="67">
        <v>0.4642857142857143</v>
      </c>
      <c r="H368" s="67">
        <v>7.1428571428571425E-2</v>
      </c>
      <c r="I368" s="68">
        <v>56</v>
      </c>
    </row>
    <row r="369" spans="1:9">
      <c r="A369" s="9">
        <v>368</v>
      </c>
      <c r="B369" s="36" t="s">
        <v>750</v>
      </c>
      <c r="C369" s="37">
        <v>1061.6161616161617</v>
      </c>
      <c r="D369" s="31">
        <v>2.0202020202020204E-2</v>
      </c>
      <c r="E369" s="31">
        <v>0.18181818181818182</v>
      </c>
      <c r="F369" s="31">
        <v>0.44444444444444442</v>
      </c>
      <c r="G369" s="31">
        <v>0.29292929292929293</v>
      </c>
      <c r="H369" s="31">
        <v>6.0606060606060608E-2</v>
      </c>
      <c r="I369" s="9">
        <v>99</v>
      </c>
    </row>
    <row r="370" spans="1:9">
      <c r="A370" s="9">
        <v>369</v>
      </c>
      <c r="B370" s="65" t="s">
        <v>972</v>
      </c>
      <c r="C370" s="66">
        <v>1054.8108108108108</v>
      </c>
      <c r="D370" s="67">
        <v>5.4054054054054057E-2</v>
      </c>
      <c r="E370" s="67">
        <v>0.3783783783783784</v>
      </c>
      <c r="F370" s="67">
        <v>0.3783783783783784</v>
      </c>
      <c r="G370" s="67">
        <v>0.16216216216216217</v>
      </c>
      <c r="H370" s="67">
        <v>2.7027027027027029E-2</v>
      </c>
      <c r="I370" s="68">
        <v>37</v>
      </c>
    </row>
    <row r="371" spans="1:9">
      <c r="A371" s="9">
        <v>370</v>
      </c>
      <c r="B371" s="32" t="s">
        <v>437</v>
      </c>
      <c r="C371" s="33">
        <v>1049.3684210526317</v>
      </c>
      <c r="D371" s="34">
        <v>9.2105263157894732E-2</v>
      </c>
      <c r="E371" s="34">
        <v>0.44736842105263158</v>
      </c>
      <c r="F371" s="34">
        <v>0.39473684210526316</v>
      </c>
      <c r="G371" s="34">
        <v>6.5789473684210523E-2</v>
      </c>
      <c r="H371" s="34">
        <v>0</v>
      </c>
      <c r="I371" s="35">
        <v>76</v>
      </c>
    </row>
    <row r="372" spans="1:9">
      <c r="A372" s="9">
        <v>371</v>
      </c>
      <c r="B372" s="65" t="s">
        <v>973</v>
      </c>
      <c r="C372" s="66">
        <v>1049.3684210526317</v>
      </c>
      <c r="D372" s="67">
        <v>9.2105263157894732E-2</v>
      </c>
      <c r="E372" s="67">
        <v>0.44736842105263158</v>
      </c>
      <c r="F372" s="67">
        <v>0.39473684210526316</v>
      </c>
      <c r="G372" s="67">
        <v>6.5789473684210523E-2</v>
      </c>
      <c r="H372" s="67">
        <v>0</v>
      </c>
      <c r="I372" s="68">
        <v>76</v>
      </c>
    </row>
    <row r="373" spans="1:9">
      <c r="A373" s="9">
        <v>372</v>
      </c>
      <c r="B373" s="32" t="s">
        <v>439</v>
      </c>
      <c r="C373" s="33">
        <v>1057.7575757575758</v>
      </c>
      <c r="D373" s="34">
        <v>1.2626262626262626E-2</v>
      </c>
      <c r="E373" s="34">
        <v>0.27777777777777779</v>
      </c>
      <c r="F373" s="34">
        <v>0.45707070707070707</v>
      </c>
      <c r="G373" s="34">
        <v>0.21464646464646464</v>
      </c>
      <c r="H373" s="34">
        <v>3.787878787878788E-2</v>
      </c>
      <c r="I373" s="35">
        <v>396</v>
      </c>
    </row>
    <row r="374" spans="1:9">
      <c r="A374" s="9">
        <v>373</v>
      </c>
      <c r="B374" s="65" t="s">
        <v>974</v>
      </c>
      <c r="C374" s="66">
        <v>1057.7575757575758</v>
      </c>
      <c r="D374" s="67">
        <v>1.2626262626262626E-2</v>
      </c>
      <c r="E374" s="67">
        <v>0.27777777777777779</v>
      </c>
      <c r="F374" s="67">
        <v>0.45707070707070707</v>
      </c>
      <c r="G374" s="67">
        <v>0.21464646464646464</v>
      </c>
      <c r="H374" s="67">
        <v>3.787878787878788E-2</v>
      </c>
      <c r="I374" s="68">
        <v>396</v>
      </c>
    </row>
    <row r="375" spans="1:9">
      <c r="A375" s="9">
        <v>374</v>
      </c>
      <c r="B375" s="32" t="s">
        <v>442</v>
      </c>
      <c r="C375" s="33">
        <v>1048.7428571428572</v>
      </c>
      <c r="D375" s="34">
        <v>5.7142857142857141E-2</v>
      </c>
      <c r="E375" s="34">
        <v>0.50476190476190474</v>
      </c>
      <c r="F375" s="34">
        <v>0.41904761904761906</v>
      </c>
      <c r="G375" s="34">
        <v>1.9047619047619049E-2</v>
      </c>
      <c r="H375" s="34">
        <v>0</v>
      </c>
      <c r="I375" s="35">
        <v>105</v>
      </c>
    </row>
    <row r="376" spans="1:9">
      <c r="A376" s="9">
        <v>375</v>
      </c>
      <c r="B376" s="36" t="s">
        <v>975</v>
      </c>
      <c r="C376" s="37">
        <v>1048.7428571428572</v>
      </c>
      <c r="D376" s="31">
        <v>5.7142857142857141E-2</v>
      </c>
      <c r="E376" s="31">
        <v>0.50476190476190474</v>
      </c>
      <c r="F376" s="31">
        <v>0.41904761904761906</v>
      </c>
      <c r="G376" s="31">
        <v>1.9047619047619049E-2</v>
      </c>
      <c r="H376" s="31">
        <v>0</v>
      </c>
      <c r="I376" s="9">
        <v>105</v>
      </c>
    </row>
    <row r="377" spans="1:9">
      <c r="A377" s="9">
        <v>376</v>
      </c>
      <c r="B377" s="32" t="s">
        <v>445</v>
      </c>
      <c r="C377" s="33">
        <v>1063.3595505617977</v>
      </c>
      <c r="D377" s="34">
        <v>4.49438202247191E-2</v>
      </c>
      <c r="E377" s="34">
        <v>0.18352059925093633</v>
      </c>
      <c r="F377" s="34">
        <v>0.34082397003745318</v>
      </c>
      <c r="G377" s="34">
        <v>0.33333333333333331</v>
      </c>
      <c r="H377" s="34">
        <v>9.7378277153558054E-2</v>
      </c>
      <c r="I377" s="35">
        <v>267</v>
      </c>
    </row>
    <row r="378" spans="1:9">
      <c r="A378" s="9">
        <v>377</v>
      </c>
      <c r="B378" s="65" t="s">
        <v>446</v>
      </c>
      <c r="C378" s="66">
        <v>1060.5517241379309</v>
      </c>
      <c r="D378" s="67">
        <v>0</v>
      </c>
      <c r="E378" s="67">
        <v>0.2413793103448276</v>
      </c>
      <c r="F378" s="67">
        <v>0.41379310344827586</v>
      </c>
      <c r="G378" s="67">
        <v>0.34482758620689657</v>
      </c>
      <c r="H378" s="67">
        <v>0</v>
      </c>
      <c r="I378" s="68">
        <v>29</v>
      </c>
    </row>
    <row r="379" spans="1:9">
      <c r="A379" s="9">
        <v>378</v>
      </c>
      <c r="B379" s="36" t="s">
        <v>447</v>
      </c>
      <c r="C379" s="37">
        <v>1066.3857142857144</v>
      </c>
      <c r="D379" s="31">
        <v>1.4285714285714285E-2</v>
      </c>
      <c r="E379" s="31">
        <v>0.11428571428571428</v>
      </c>
      <c r="F379" s="31">
        <v>0.32857142857142857</v>
      </c>
      <c r="G379" s="31">
        <v>0.45714285714285713</v>
      </c>
      <c r="H379" s="31">
        <v>8.5714285714285715E-2</v>
      </c>
      <c r="I379" s="9">
        <v>70</v>
      </c>
    </row>
    <row r="380" spans="1:9">
      <c r="A380" s="9">
        <v>379</v>
      </c>
      <c r="B380" s="36" t="s">
        <v>976</v>
      </c>
      <c r="C380" s="37">
        <v>1062.5833333333333</v>
      </c>
      <c r="D380" s="31">
        <v>6.5476190476190479E-2</v>
      </c>
      <c r="E380" s="31">
        <v>0.20238095238095238</v>
      </c>
      <c r="F380" s="31">
        <v>0.33333333333333331</v>
      </c>
      <c r="G380" s="31">
        <v>0.27976190476190477</v>
      </c>
      <c r="H380" s="31">
        <v>0.11904761904761904</v>
      </c>
      <c r="I380" s="9">
        <v>168</v>
      </c>
    </row>
    <row r="381" spans="1:9">
      <c r="A381" s="9">
        <v>380</v>
      </c>
      <c r="B381" s="32" t="s">
        <v>449</v>
      </c>
      <c r="C381" s="33">
        <v>1054.0336633663367</v>
      </c>
      <c r="D381" s="34">
        <v>4.7524752475247525E-2</v>
      </c>
      <c r="E381" s="34">
        <v>0.44554455445544555</v>
      </c>
      <c r="F381" s="34">
        <v>0.34059405940594062</v>
      </c>
      <c r="G381" s="34">
        <v>0.11089108910891089</v>
      </c>
      <c r="H381" s="34">
        <v>5.5445544554455446E-2</v>
      </c>
      <c r="I381" s="35">
        <v>505</v>
      </c>
    </row>
    <row r="382" spans="1:9">
      <c r="A382" s="9">
        <v>381</v>
      </c>
      <c r="B382" s="36" t="s">
        <v>977</v>
      </c>
      <c r="C382" s="37">
        <v>1057.773413897281</v>
      </c>
      <c r="D382" s="31">
        <v>3.3232628398791542E-2</v>
      </c>
      <c r="E382" s="31">
        <v>0.34441087613293053</v>
      </c>
      <c r="F382" s="31">
        <v>0.37764350453172207</v>
      </c>
      <c r="G382" s="31">
        <v>0.16616314199395771</v>
      </c>
      <c r="H382" s="31">
        <v>7.8549848942598186E-2</v>
      </c>
      <c r="I382" s="9">
        <v>331</v>
      </c>
    </row>
    <row r="383" spans="1:9">
      <c r="A383" s="9">
        <v>382</v>
      </c>
      <c r="B383" s="77" t="s">
        <v>1025</v>
      </c>
      <c r="C383" s="66" t="s">
        <v>1039</v>
      </c>
      <c r="D383" s="66" t="s">
        <v>1039</v>
      </c>
      <c r="E383" s="66" t="s">
        <v>1039</v>
      </c>
      <c r="F383" s="66" t="s">
        <v>1039</v>
      </c>
      <c r="G383" s="66" t="s">
        <v>1039</v>
      </c>
      <c r="H383" s="66" t="s">
        <v>1039</v>
      </c>
      <c r="I383" s="66" t="s">
        <v>1039</v>
      </c>
    </row>
    <row r="384" spans="1:9">
      <c r="A384" s="9">
        <v>383</v>
      </c>
      <c r="B384" s="77" t="s">
        <v>1026</v>
      </c>
      <c r="C384" s="66" t="s">
        <v>1039</v>
      </c>
      <c r="D384" s="66" t="s">
        <v>1039</v>
      </c>
      <c r="E384" s="66" t="s">
        <v>1039</v>
      </c>
      <c r="F384" s="66" t="s">
        <v>1039</v>
      </c>
      <c r="G384" s="66" t="s">
        <v>1039</v>
      </c>
      <c r="H384" s="66" t="s">
        <v>1039</v>
      </c>
      <c r="I384" s="66" t="s">
        <v>1039</v>
      </c>
    </row>
    <row r="385" spans="1:9">
      <c r="A385" s="9">
        <v>384</v>
      </c>
      <c r="B385" s="65" t="s">
        <v>978</v>
      </c>
      <c r="C385" s="66">
        <v>1046.5348837209303</v>
      </c>
      <c r="D385" s="67">
        <v>7.5581395348837205E-2</v>
      </c>
      <c r="E385" s="67">
        <v>0.64534883720930236</v>
      </c>
      <c r="F385" s="67">
        <v>0.26744186046511625</v>
      </c>
      <c r="G385" s="67">
        <v>5.8139534883720929E-3</v>
      </c>
      <c r="H385" s="67">
        <v>5.8139534883720929E-3</v>
      </c>
      <c r="I385" s="68">
        <v>172</v>
      </c>
    </row>
    <row r="386" spans="1:9">
      <c r="A386" s="9">
        <v>385</v>
      </c>
      <c r="B386" s="32" t="s">
        <v>979</v>
      </c>
      <c r="C386" s="33">
        <v>1066.3670212765958</v>
      </c>
      <c r="D386" s="34">
        <v>0</v>
      </c>
      <c r="E386" s="34">
        <v>9.0425531914893623E-2</v>
      </c>
      <c r="F386" s="34">
        <v>0.39893617021276595</v>
      </c>
      <c r="G386" s="34">
        <v>0.43085106382978722</v>
      </c>
      <c r="H386" s="34">
        <v>7.9787234042553196E-2</v>
      </c>
      <c r="I386" s="35">
        <v>188</v>
      </c>
    </row>
    <row r="387" spans="1:9">
      <c r="A387" s="9">
        <v>386</v>
      </c>
      <c r="B387" s="65" t="s">
        <v>980</v>
      </c>
      <c r="C387" s="66">
        <v>1066.3670212765958</v>
      </c>
      <c r="D387" s="67">
        <v>0</v>
      </c>
      <c r="E387" s="67">
        <v>9.0425531914893623E-2</v>
      </c>
      <c r="F387" s="67">
        <v>0.39893617021276595</v>
      </c>
      <c r="G387" s="67">
        <v>0.43085106382978722</v>
      </c>
      <c r="H387" s="67">
        <v>7.9787234042553196E-2</v>
      </c>
      <c r="I387" s="68">
        <v>188</v>
      </c>
    </row>
    <row r="388" spans="1:9">
      <c r="A388" s="9">
        <v>387</v>
      </c>
      <c r="B388" s="32" t="s">
        <v>981</v>
      </c>
      <c r="C388" s="33">
        <v>1049.8781094527362</v>
      </c>
      <c r="D388" s="34">
        <v>7.7114427860696513E-2</v>
      </c>
      <c r="E388" s="34">
        <v>0.45024875621890548</v>
      </c>
      <c r="F388" s="34">
        <v>0.4079601990049751</v>
      </c>
      <c r="G388" s="34">
        <v>6.4676616915422883E-2</v>
      </c>
      <c r="H388" s="34">
        <v>0</v>
      </c>
      <c r="I388" s="35">
        <v>402</v>
      </c>
    </row>
    <row r="389" spans="1:9">
      <c r="A389" s="9">
        <v>388</v>
      </c>
      <c r="B389" s="65" t="s">
        <v>687</v>
      </c>
      <c r="C389" s="66" t="s">
        <v>1039</v>
      </c>
      <c r="D389" s="66" t="s">
        <v>1039</v>
      </c>
      <c r="E389" s="66" t="s">
        <v>1039</v>
      </c>
      <c r="F389" s="66" t="s">
        <v>1039</v>
      </c>
      <c r="G389" s="66" t="s">
        <v>1039</v>
      </c>
      <c r="H389" s="66" t="s">
        <v>1039</v>
      </c>
      <c r="I389" s="66" t="s">
        <v>1039</v>
      </c>
    </row>
    <row r="390" spans="1:9">
      <c r="A390" s="9">
        <v>389</v>
      </c>
      <c r="B390" s="36" t="s">
        <v>982</v>
      </c>
      <c r="C390" s="37">
        <v>1047.9673913043478</v>
      </c>
      <c r="D390" s="31">
        <v>8.6956521739130432E-2</v>
      </c>
      <c r="E390" s="31">
        <v>0.52173913043478259</v>
      </c>
      <c r="F390" s="31">
        <v>0.35869565217391303</v>
      </c>
      <c r="G390" s="31">
        <v>3.2608695652173912E-2</v>
      </c>
      <c r="H390" s="31">
        <v>0</v>
      </c>
      <c r="I390" s="9">
        <v>92</v>
      </c>
    </row>
    <row r="391" spans="1:9">
      <c r="A391" s="9">
        <v>390</v>
      </c>
      <c r="B391" s="36" t="s">
        <v>455</v>
      </c>
      <c r="C391" s="66" t="s">
        <v>1039</v>
      </c>
      <c r="D391" s="66" t="s">
        <v>1039</v>
      </c>
      <c r="E391" s="66" t="s">
        <v>1039</v>
      </c>
      <c r="F391" s="66" t="s">
        <v>1039</v>
      </c>
      <c r="G391" s="66" t="s">
        <v>1039</v>
      </c>
      <c r="H391" s="66" t="s">
        <v>1039</v>
      </c>
      <c r="I391" s="66" t="s">
        <v>1039</v>
      </c>
    </row>
    <row r="392" spans="1:9">
      <c r="A392" s="9">
        <v>391</v>
      </c>
      <c r="B392" s="36" t="s">
        <v>1027</v>
      </c>
      <c r="C392" s="66" t="s">
        <v>1039</v>
      </c>
      <c r="D392" s="66" t="s">
        <v>1039</v>
      </c>
      <c r="E392" s="66" t="s">
        <v>1039</v>
      </c>
      <c r="F392" s="66" t="s">
        <v>1039</v>
      </c>
      <c r="G392" s="66" t="s">
        <v>1039</v>
      </c>
      <c r="H392" s="66" t="s">
        <v>1039</v>
      </c>
      <c r="I392" s="66" t="s">
        <v>1039</v>
      </c>
    </row>
    <row r="393" spans="1:9">
      <c r="A393" s="9">
        <v>392</v>
      </c>
      <c r="B393" s="36" t="s">
        <v>753</v>
      </c>
      <c r="C393" s="37">
        <v>1050.2254335260116</v>
      </c>
      <c r="D393" s="31">
        <v>9.8265895953757232E-2</v>
      </c>
      <c r="E393" s="31">
        <v>0.42196531791907516</v>
      </c>
      <c r="F393" s="31">
        <v>0.39884393063583817</v>
      </c>
      <c r="G393" s="31">
        <v>8.0924855491329481E-2</v>
      </c>
      <c r="H393" s="31">
        <v>0</v>
      </c>
      <c r="I393" s="9">
        <v>173</v>
      </c>
    </row>
    <row r="394" spans="1:9">
      <c r="A394" s="9">
        <v>393</v>
      </c>
      <c r="B394" s="36" t="s">
        <v>688</v>
      </c>
      <c r="C394" s="66" t="s">
        <v>1039</v>
      </c>
      <c r="D394" s="66" t="s">
        <v>1039</v>
      </c>
      <c r="E394" s="66" t="s">
        <v>1039</v>
      </c>
      <c r="F394" s="66" t="s">
        <v>1039</v>
      </c>
      <c r="G394" s="66" t="s">
        <v>1039</v>
      </c>
      <c r="H394" s="66" t="s">
        <v>1039</v>
      </c>
      <c r="I394" s="66" t="s">
        <v>1039</v>
      </c>
    </row>
    <row r="395" spans="1:9">
      <c r="A395" s="9">
        <v>394</v>
      </c>
      <c r="B395" s="65" t="s">
        <v>983</v>
      </c>
      <c r="C395" s="66">
        <v>1048.5625</v>
      </c>
      <c r="D395" s="67">
        <v>5.3571428571428568E-2</v>
      </c>
      <c r="E395" s="67">
        <v>0.5178571428571429</v>
      </c>
      <c r="F395" s="67">
        <v>0.41964285714285715</v>
      </c>
      <c r="G395" s="67">
        <v>8.9285714285714281E-3</v>
      </c>
      <c r="H395" s="67">
        <v>0</v>
      </c>
      <c r="I395" s="68">
        <v>112</v>
      </c>
    </row>
    <row r="396" spans="1:9">
      <c r="A396" s="9">
        <v>395</v>
      </c>
      <c r="B396" s="32" t="s">
        <v>984</v>
      </c>
      <c r="C396" s="33">
        <v>1062.3469387755101</v>
      </c>
      <c r="D396" s="34">
        <v>6.8027210884353739E-3</v>
      </c>
      <c r="E396" s="34">
        <v>0.1360544217687075</v>
      </c>
      <c r="F396" s="34">
        <v>0.46938775510204084</v>
      </c>
      <c r="G396" s="34">
        <v>0.35374149659863946</v>
      </c>
      <c r="H396" s="34">
        <v>3.4013605442176874E-2</v>
      </c>
      <c r="I396" s="35">
        <v>147</v>
      </c>
    </row>
    <row r="397" spans="1:9">
      <c r="A397" s="9">
        <v>396</v>
      </c>
      <c r="B397" s="65" t="s">
        <v>754</v>
      </c>
      <c r="C397" s="66">
        <v>1050.0869565217392</v>
      </c>
      <c r="D397" s="67">
        <v>0</v>
      </c>
      <c r="E397" s="67">
        <v>0.47826086956521741</v>
      </c>
      <c r="F397" s="67">
        <v>0.47826086956521741</v>
      </c>
      <c r="G397" s="67">
        <v>4.3478260869565216E-2</v>
      </c>
      <c r="H397" s="67">
        <v>0</v>
      </c>
      <c r="I397" s="68">
        <v>23</v>
      </c>
    </row>
    <row r="398" spans="1:9">
      <c r="A398" s="9">
        <v>397</v>
      </c>
      <c r="B398" s="65" t="s">
        <v>755</v>
      </c>
      <c r="C398" s="66">
        <v>1062.2258064516129</v>
      </c>
      <c r="D398" s="67">
        <v>0</v>
      </c>
      <c r="E398" s="67">
        <v>9.6774193548387094E-2</v>
      </c>
      <c r="F398" s="67">
        <v>0.5</v>
      </c>
      <c r="G398" s="67">
        <v>0.37096774193548387</v>
      </c>
      <c r="H398" s="67">
        <v>3.2258064516129031E-2</v>
      </c>
      <c r="I398" s="68">
        <v>62</v>
      </c>
    </row>
    <row r="399" spans="1:9">
      <c r="A399" s="9">
        <v>398</v>
      </c>
      <c r="B399" s="65" t="s">
        <v>756</v>
      </c>
      <c r="C399" s="66">
        <v>1067.016129032258</v>
      </c>
      <c r="D399" s="67">
        <v>1.6129032258064516E-2</v>
      </c>
      <c r="E399" s="67">
        <v>4.8387096774193547E-2</v>
      </c>
      <c r="F399" s="67">
        <v>0.43548387096774194</v>
      </c>
      <c r="G399" s="67">
        <v>0.45161290322580644</v>
      </c>
      <c r="H399" s="67">
        <v>4.8387096774193547E-2</v>
      </c>
      <c r="I399" s="68">
        <v>62</v>
      </c>
    </row>
    <row r="400" spans="1:9">
      <c r="A400" s="9">
        <v>399</v>
      </c>
      <c r="B400" s="32" t="s">
        <v>1123</v>
      </c>
      <c r="C400" s="33">
        <v>1059.0284552845528</v>
      </c>
      <c r="D400" s="34">
        <v>2.8455284552845527E-2</v>
      </c>
      <c r="E400" s="34">
        <v>0.23983739837398374</v>
      </c>
      <c r="F400" s="34">
        <v>0.43495934959349591</v>
      </c>
      <c r="G400" s="34">
        <v>0.25609756097560976</v>
      </c>
      <c r="H400" s="34">
        <v>4.065040650406504E-2</v>
      </c>
      <c r="I400" s="35">
        <v>246</v>
      </c>
    </row>
    <row r="401" spans="1:9">
      <c r="A401" s="9">
        <v>400</v>
      </c>
      <c r="B401" s="36" t="s">
        <v>986</v>
      </c>
      <c r="C401" s="37">
        <v>1061.6825396825398</v>
      </c>
      <c r="D401" s="31">
        <v>0</v>
      </c>
      <c r="E401" s="31">
        <v>0.15873015873015872</v>
      </c>
      <c r="F401" s="31">
        <v>0.44444444444444442</v>
      </c>
      <c r="G401" s="31">
        <v>0.36507936507936506</v>
      </c>
      <c r="H401" s="31">
        <v>3.1746031746031744E-2</v>
      </c>
      <c r="I401" s="9">
        <v>63</v>
      </c>
    </row>
    <row r="402" spans="1:9">
      <c r="A402" s="9">
        <v>401</v>
      </c>
      <c r="B402" s="65" t="s">
        <v>987</v>
      </c>
      <c r="C402" s="66">
        <v>1058.1147540983607</v>
      </c>
      <c r="D402" s="67">
        <v>3.825136612021858E-2</v>
      </c>
      <c r="E402" s="67">
        <v>0.26775956284153007</v>
      </c>
      <c r="F402" s="67">
        <v>0.43169398907103823</v>
      </c>
      <c r="G402" s="67">
        <v>0.21857923497267759</v>
      </c>
      <c r="H402" s="67">
        <v>4.3715846994535519E-2</v>
      </c>
      <c r="I402" s="68">
        <v>183</v>
      </c>
    </row>
    <row r="403" spans="1:9">
      <c r="A403" s="9">
        <v>402</v>
      </c>
      <c r="B403" s="32" t="s">
        <v>466</v>
      </c>
      <c r="C403" s="33">
        <v>1050.5142857142857</v>
      </c>
      <c r="D403" s="34">
        <v>4.2857142857142858E-2</v>
      </c>
      <c r="E403" s="34">
        <v>0.42142857142857143</v>
      </c>
      <c r="F403" s="34">
        <v>0.5</v>
      </c>
      <c r="G403" s="34">
        <v>2.8571428571428571E-2</v>
      </c>
      <c r="H403" s="34">
        <v>7.1428571428571426E-3</v>
      </c>
      <c r="I403" s="35">
        <v>140</v>
      </c>
    </row>
    <row r="404" spans="1:9">
      <c r="A404" s="9">
        <v>403</v>
      </c>
      <c r="B404" s="65" t="s">
        <v>988</v>
      </c>
      <c r="C404" s="66">
        <v>1050.5142857142857</v>
      </c>
      <c r="D404" s="67">
        <v>4.2857142857142858E-2</v>
      </c>
      <c r="E404" s="67">
        <v>0.42142857142857143</v>
      </c>
      <c r="F404" s="67">
        <v>0.5</v>
      </c>
      <c r="G404" s="67">
        <v>2.8571428571428571E-2</v>
      </c>
      <c r="H404" s="67">
        <v>7.1428571428571426E-3</v>
      </c>
      <c r="I404" s="68">
        <v>140</v>
      </c>
    </row>
    <row r="405" spans="1:9">
      <c r="A405" s="9">
        <v>404</v>
      </c>
      <c r="B405" s="32" t="s">
        <v>470</v>
      </c>
      <c r="C405" s="33">
        <v>1067.6344339622642</v>
      </c>
      <c r="D405" s="34">
        <v>1.179245283018868E-2</v>
      </c>
      <c r="E405" s="34">
        <v>0.15094339622641509</v>
      </c>
      <c r="F405" s="34">
        <v>0.33962264150943394</v>
      </c>
      <c r="G405" s="34">
        <v>0.32783018867924529</v>
      </c>
      <c r="H405" s="34">
        <v>0.16981132075471697</v>
      </c>
      <c r="I405" s="35">
        <v>424</v>
      </c>
    </row>
    <row r="406" spans="1:9">
      <c r="A406" s="9">
        <v>405</v>
      </c>
      <c r="B406" s="36" t="s">
        <v>989</v>
      </c>
      <c r="C406" s="37">
        <v>1060.0194174757282</v>
      </c>
      <c r="D406" s="31">
        <v>1.6181229773462782E-2</v>
      </c>
      <c r="E406" s="31">
        <v>0.20711974110032363</v>
      </c>
      <c r="F406" s="31">
        <v>0.4563106796116505</v>
      </c>
      <c r="G406" s="31">
        <v>0.29126213592233008</v>
      </c>
      <c r="H406" s="31">
        <v>2.9126213592233011E-2</v>
      </c>
      <c r="I406" s="9">
        <v>309</v>
      </c>
    </row>
    <row r="407" spans="1:9">
      <c r="A407" s="9">
        <v>406</v>
      </c>
      <c r="B407" s="65" t="s">
        <v>757</v>
      </c>
      <c r="C407" s="66">
        <v>1088.0956521739131</v>
      </c>
      <c r="D407" s="67">
        <v>0</v>
      </c>
      <c r="E407" s="67">
        <v>0</v>
      </c>
      <c r="F407" s="67">
        <v>2.6086956521739129E-2</v>
      </c>
      <c r="G407" s="67">
        <v>0.42608695652173911</v>
      </c>
      <c r="H407" s="67">
        <v>0.54782608695652169</v>
      </c>
      <c r="I407" s="68">
        <v>115</v>
      </c>
    </row>
    <row r="408" spans="1:9">
      <c r="A408" s="9">
        <v>407</v>
      </c>
      <c r="B408" s="32" t="s">
        <v>990</v>
      </c>
      <c r="C408" s="33">
        <v>1065.1796116504854</v>
      </c>
      <c r="D408" s="34">
        <v>9.7087378640776691E-3</v>
      </c>
      <c r="E408" s="34">
        <v>0.12135922330097088</v>
      </c>
      <c r="F408" s="34">
        <v>0.37378640776699029</v>
      </c>
      <c r="G408" s="34">
        <v>0.43689320388349512</v>
      </c>
      <c r="H408" s="34">
        <v>5.8252427184466021E-2</v>
      </c>
      <c r="I408" s="35">
        <v>206</v>
      </c>
    </row>
    <row r="409" spans="1:9">
      <c r="A409" s="9">
        <v>408</v>
      </c>
      <c r="B409" s="36" t="s">
        <v>475</v>
      </c>
      <c r="C409" s="37">
        <v>1065.9661016949153</v>
      </c>
      <c r="D409" s="31">
        <v>1.6949152542372881E-2</v>
      </c>
      <c r="E409" s="31">
        <v>5.0847457627118647E-2</v>
      </c>
      <c r="F409" s="31">
        <v>0.3728813559322034</v>
      </c>
      <c r="G409" s="31">
        <v>0.50847457627118642</v>
      </c>
      <c r="H409" s="31">
        <v>5.0847457627118647E-2</v>
      </c>
      <c r="I409" s="9">
        <v>59</v>
      </c>
    </row>
    <row r="410" spans="1:9">
      <c r="A410" s="9">
        <v>409</v>
      </c>
      <c r="B410" s="65" t="s">
        <v>476</v>
      </c>
      <c r="C410" s="66">
        <v>1061.1702127659576</v>
      </c>
      <c r="D410" s="67">
        <v>2.1276595744680851E-2</v>
      </c>
      <c r="E410" s="67">
        <v>0.21276595744680851</v>
      </c>
      <c r="F410" s="67">
        <v>0.31914893617021278</v>
      </c>
      <c r="G410" s="67">
        <v>0.44680851063829785</v>
      </c>
      <c r="H410" s="67">
        <v>0</v>
      </c>
      <c r="I410" s="68">
        <v>47</v>
      </c>
    </row>
    <row r="411" spans="1:9">
      <c r="A411" s="9">
        <v>410</v>
      </c>
      <c r="B411" s="65" t="s">
        <v>477</v>
      </c>
      <c r="C411" s="66">
        <v>1063.1272727272728</v>
      </c>
      <c r="D411" s="67">
        <v>0</v>
      </c>
      <c r="E411" s="67">
        <v>0.12727272727272726</v>
      </c>
      <c r="F411" s="67">
        <v>0.54545454545454541</v>
      </c>
      <c r="G411" s="67">
        <v>0.27272727272727271</v>
      </c>
      <c r="H411" s="67">
        <v>5.4545454545454543E-2</v>
      </c>
      <c r="I411" s="68">
        <v>55</v>
      </c>
    </row>
    <row r="412" spans="1:9">
      <c r="A412" s="9">
        <v>411</v>
      </c>
      <c r="B412" s="65" t="s">
        <v>478</v>
      </c>
      <c r="C412" s="66">
        <v>1070.8444444444444</v>
      </c>
      <c r="D412" s="67">
        <v>0</v>
      </c>
      <c r="E412" s="67">
        <v>0.1111111111111111</v>
      </c>
      <c r="F412" s="67">
        <v>0.22222222222222221</v>
      </c>
      <c r="G412" s="67">
        <v>0.53333333333333333</v>
      </c>
      <c r="H412" s="67">
        <v>0.13333333333333333</v>
      </c>
      <c r="I412" s="68">
        <v>45</v>
      </c>
    </row>
    <row r="413" spans="1:9">
      <c r="A413" s="9">
        <v>412</v>
      </c>
      <c r="B413" s="32" t="s">
        <v>479</v>
      </c>
      <c r="C413" s="33">
        <v>1068.4444444444443</v>
      </c>
      <c r="D413" s="34">
        <v>0</v>
      </c>
      <c r="E413" s="34">
        <v>4.9382716049382713E-2</v>
      </c>
      <c r="F413" s="34">
        <v>0.39506172839506171</v>
      </c>
      <c r="G413" s="34">
        <v>0.40740740740740738</v>
      </c>
      <c r="H413" s="34">
        <v>0.14814814814814814</v>
      </c>
      <c r="I413" s="35">
        <v>81</v>
      </c>
    </row>
    <row r="414" spans="1:9">
      <c r="A414" s="9">
        <v>413</v>
      </c>
      <c r="B414" s="65" t="s">
        <v>991</v>
      </c>
      <c r="C414" s="66">
        <v>1068.4444444444443</v>
      </c>
      <c r="D414" s="67">
        <v>0</v>
      </c>
      <c r="E414" s="67">
        <v>4.9382716049382713E-2</v>
      </c>
      <c r="F414" s="67">
        <v>0.39506172839506171</v>
      </c>
      <c r="G414" s="67">
        <v>0.40740740740740738</v>
      </c>
      <c r="H414" s="67">
        <v>0.14814814814814814</v>
      </c>
      <c r="I414" s="68">
        <v>81</v>
      </c>
    </row>
    <row r="415" spans="1:9">
      <c r="A415" s="9">
        <v>414</v>
      </c>
      <c r="B415" s="32" t="s">
        <v>481</v>
      </c>
      <c r="C415" s="33">
        <v>1048.1305555555555</v>
      </c>
      <c r="D415" s="34">
        <v>7.4999999999999997E-2</v>
      </c>
      <c r="E415" s="34">
        <v>0.55833333333333335</v>
      </c>
      <c r="F415" s="34">
        <v>0.32500000000000001</v>
      </c>
      <c r="G415" s="34">
        <v>3.888888888888889E-2</v>
      </c>
      <c r="H415" s="34">
        <v>2.7777777777777779E-3</v>
      </c>
      <c r="I415" s="35">
        <v>360</v>
      </c>
    </row>
    <row r="416" spans="1:9">
      <c r="A416" s="9">
        <v>415</v>
      </c>
      <c r="B416" s="36" t="s">
        <v>992</v>
      </c>
      <c r="C416" s="37">
        <v>1047.5806451612902</v>
      </c>
      <c r="D416" s="31">
        <v>9.6774193548387094E-2</v>
      </c>
      <c r="E416" s="31">
        <v>0.55645161290322576</v>
      </c>
      <c r="F416" s="31">
        <v>0.29838709677419356</v>
      </c>
      <c r="G416" s="31">
        <v>4.0322580645161289E-2</v>
      </c>
      <c r="H416" s="31">
        <v>8.0645161290322578E-3</v>
      </c>
      <c r="I416" s="9">
        <v>124</v>
      </c>
    </row>
    <row r="417" spans="1:9">
      <c r="A417" s="9">
        <v>416</v>
      </c>
      <c r="B417" s="65" t="s">
        <v>993</v>
      </c>
      <c r="C417" s="66">
        <v>1048.4194915254238</v>
      </c>
      <c r="D417" s="67">
        <v>6.3559322033898302E-2</v>
      </c>
      <c r="E417" s="67">
        <v>0.55932203389830504</v>
      </c>
      <c r="F417" s="67">
        <v>0.33898305084745761</v>
      </c>
      <c r="G417" s="67">
        <v>3.8135593220338986E-2</v>
      </c>
      <c r="H417" s="67">
        <v>0</v>
      </c>
      <c r="I417" s="68">
        <v>236</v>
      </c>
    </row>
    <row r="418" spans="1:9">
      <c r="A418" s="9">
        <v>417</v>
      </c>
      <c r="B418" s="32" t="s">
        <v>994</v>
      </c>
      <c r="C418" s="33">
        <v>1055.2121212121212</v>
      </c>
      <c r="D418" s="34">
        <v>6.0606060606060608E-2</v>
      </c>
      <c r="E418" s="34">
        <v>0.26515151515151514</v>
      </c>
      <c r="F418" s="34">
        <v>0.46969696969696972</v>
      </c>
      <c r="G418" s="34">
        <v>0.19696969696969696</v>
      </c>
      <c r="H418" s="34">
        <v>7.575757575757576E-3</v>
      </c>
      <c r="I418" s="35">
        <v>132</v>
      </c>
    </row>
    <row r="419" spans="1:9">
      <c r="A419" s="9">
        <v>418</v>
      </c>
      <c r="B419" s="36" t="s">
        <v>491</v>
      </c>
      <c r="C419" s="37">
        <v>1057.54</v>
      </c>
      <c r="D419" s="31">
        <v>0.04</v>
      </c>
      <c r="E419" s="31">
        <v>0.2</v>
      </c>
      <c r="F419" s="31">
        <v>0.54</v>
      </c>
      <c r="G419" s="31">
        <v>0.2</v>
      </c>
      <c r="H419" s="31">
        <v>0.02</v>
      </c>
      <c r="I419" s="9">
        <v>50</v>
      </c>
    </row>
    <row r="420" spans="1:9">
      <c r="A420" s="9">
        <v>419</v>
      </c>
      <c r="B420" s="65" t="s">
        <v>760</v>
      </c>
      <c r="C420" s="66">
        <v>1053.7926829268292</v>
      </c>
      <c r="D420" s="67">
        <v>7.3170731707317069E-2</v>
      </c>
      <c r="E420" s="67">
        <v>0.3048780487804878</v>
      </c>
      <c r="F420" s="67">
        <v>0.42682926829268292</v>
      </c>
      <c r="G420" s="67">
        <v>0.1951219512195122</v>
      </c>
      <c r="H420" s="67">
        <v>0</v>
      </c>
      <c r="I420" s="68">
        <v>82</v>
      </c>
    </row>
    <row r="421" spans="1:9">
      <c r="A421" s="9">
        <v>420</v>
      </c>
      <c r="B421" s="32" t="s">
        <v>493</v>
      </c>
      <c r="C421" s="33">
        <v>1059.5648148148148</v>
      </c>
      <c r="D421" s="34">
        <v>0</v>
      </c>
      <c r="E421" s="34">
        <v>0.12037037037037036</v>
      </c>
      <c r="F421" s="34">
        <v>0.60185185185185186</v>
      </c>
      <c r="G421" s="34">
        <v>0.26851851851851855</v>
      </c>
      <c r="H421" s="34">
        <v>9.2592592592592587E-3</v>
      </c>
      <c r="I421" s="35">
        <v>108</v>
      </c>
    </row>
    <row r="422" spans="1:9">
      <c r="A422" s="9">
        <v>421</v>
      </c>
      <c r="B422" s="65" t="s">
        <v>761</v>
      </c>
      <c r="C422" s="66">
        <v>1059.5648148148148</v>
      </c>
      <c r="D422" s="67">
        <v>0</v>
      </c>
      <c r="E422" s="67">
        <v>0.12037037037037036</v>
      </c>
      <c r="F422" s="67">
        <v>0.60185185185185186</v>
      </c>
      <c r="G422" s="67">
        <v>0.26851851851851855</v>
      </c>
      <c r="H422" s="67">
        <v>9.2592592592592587E-3</v>
      </c>
      <c r="I422" s="68">
        <v>108</v>
      </c>
    </row>
    <row r="423" spans="1:9">
      <c r="A423" s="9">
        <v>422</v>
      </c>
      <c r="B423" s="32" t="s">
        <v>995</v>
      </c>
      <c r="C423" s="33">
        <v>1058.6795366795366</v>
      </c>
      <c r="D423" s="34">
        <v>3.8610038610038609E-2</v>
      </c>
      <c r="E423" s="34">
        <v>0.19691119691119691</v>
      </c>
      <c r="F423" s="34">
        <v>0.50193050193050193</v>
      </c>
      <c r="G423" s="34">
        <v>0.20849420849420849</v>
      </c>
      <c r="H423" s="34">
        <v>5.4054054054054057E-2</v>
      </c>
      <c r="I423" s="35">
        <v>259</v>
      </c>
    </row>
    <row r="424" spans="1:9">
      <c r="A424" s="9">
        <v>423</v>
      </c>
      <c r="B424" s="65" t="s">
        <v>996</v>
      </c>
      <c r="C424" s="66">
        <v>1058.6795366795366</v>
      </c>
      <c r="D424" s="67">
        <v>3.8610038610038609E-2</v>
      </c>
      <c r="E424" s="67">
        <v>0.19691119691119691</v>
      </c>
      <c r="F424" s="67">
        <v>0.50193050193050193</v>
      </c>
      <c r="G424" s="67">
        <v>0.20849420849420849</v>
      </c>
      <c r="H424" s="67">
        <v>5.4054054054054057E-2</v>
      </c>
      <c r="I424" s="68">
        <v>259</v>
      </c>
    </row>
    <row r="425" spans="1:9">
      <c r="A425" s="9">
        <v>424</v>
      </c>
      <c r="B425" s="32" t="s">
        <v>997</v>
      </c>
      <c r="C425" s="33">
        <v>1065.4920634920634</v>
      </c>
      <c r="D425" s="34">
        <v>0</v>
      </c>
      <c r="E425" s="34">
        <v>0.10317460317460317</v>
      </c>
      <c r="F425" s="34">
        <v>0.38095238095238093</v>
      </c>
      <c r="G425" s="34">
        <v>0.49206349206349204</v>
      </c>
      <c r="H425" s="34">
        <v>2.3809523809523808E-2</v>
      </c>
      <c r="I425" s="35">
        <v>126</v>
      </c>
    </row>
    <row r="426" spans="1:9">
      <c r="A426" s="9">
        <v>425</v>
      </c>
      <c r="B426" s="65" t="s">
        <v>691</v>
      </c>
      <c r="C426" s="66">
        <v>1067.9866666666667</v>
      </c>
      <c r="D426" s="67">
        <v>0</v>
      </c>
      <c r="E426" s="67">
        <v>0.10666666666666667</v>
      </c>
      <c r="F426" s="67">
        <v>0.26666666666666666</v>
      </c>
      <c r="G426" s="67">
        <v>0.6</v>
      </c>
      <c r="H426" s="67">
        <v>2.6666666666666668E-2</v>
      </c>
      <c r="I426" s="68">
        <v>75</v>
      </c>
    </row>
    <row r="427" spans="1:9">
      <c r="A427" s="9">
        <v>426</v>
      </c>
      <c r="B427" s="65" t="s">
        <v>692</v>
      </c>
      <c r="C427" s="66">
        <v>1061.8235294117646</v>
      </c>
      <c r="D427" s="67">
        <v>0</v>
      </c>
      <c r="E427" s="67">
        <v>9.8039215686274508E-2</v>
      </c>
      <c r="F427" s="67">
        <v>0.5490196078431373</v>
      </c>
      <c r="G427" s="67">
        <v>0.33333333333333331</v>
      </c>
      <c r="H427" s="67">
        <v>1.9607843137254902E-2</v>
      </c>
      <c r="I427" s="68">
        <v>51</v>
      </c>
    </row>
    <row r="428" spans="1:9">
      <c r="A428" s="9">
        <v>427</v>
      </c>
      <c r="B428" s="32" t="s">
        <v>502</v>
      </c>
      <c r="C428" s="33">
        <v>1048.0408163265306</v>
      </c>
      <c r="D428" s="34">
        <v>8.1632653061224483E-2</v>
      </c>
      <c r="E428" s="34">
        <v>0.5</v>
      </c>
      <c r="F428" s="34">
        <v>0.40816326530612246</v>
      </c>
      <c r="G428" s="34">
        <v>1.020408163265306E-2</v>
      </c>
      <c r="H428" s="34">
        <v>0</v>
      </c>
      <c r="I428" s="35">
        <v>98</v>
      </c>
    </row>
    <row r="429" spans="1:9">
      <c r="A429" s="9">
        <v>428</v>
      </c>
      <c r="B429" s="36" t="s">
        <v>503</v>
      </c>
      <c r="C429" s="37">
        <v>1047.6744186046512</v>
      </c>
      <c r="D429" s="31">
        <v>0.11627906976744186</v>
      </c>
      <c r="E429" s="31">
        <v>0.48837209302325579</v>
      </c>
      <c r="F429" s="31">
        <v>0.39534883720930231</v>
      </c>
      <c r="G429" s="31">
        <v>0</v>
      </c>
      <c r="H429" s="31">
        <v>0</v>
      </c>
      <c r="I429" s="9">
        <v>43</v>
      </c>
    </row>
    <row r="430" spans="1:9">
      <c r="A430" s="9">
        <v>429</v>
      </c>
      <c r="B430" s="65" t="s">
        <v>762</v>
      </c>
      <c r="C430" s="66">
        <v>1048.3272727272727</v>
      </c>
      <c r="D430" s="67">
        <v>5.4545454545454543E-2</v>
      </c>
      <c r="E430" s="67">
        <v>0.50909090909090904</v>
      </c>
      <c r="F430" s="67">
        <v>0.41818181818181815</v>
      </c>
      <c r="G430" s="67">
        <v>1.8181818181818181E-2</v>
      </c>
      <c r="H430" s="67">
        <v>0</v>
      </c>
      <c r="I430" s="68">
        <v>55</v>
      </c>
    </row>
    <row r="431" spans="1:9">
      <c r="A431" s="9">
        <v>430</v>
      </c>
      <c r="B431" s="32" t="s">
        <v>505</v>
      </c>
      <c r="C431" s="33">
        <v>1057.9532710280373</v>
      </c>
      <c r="D431" s="34">
        <v>2.8037383177570093E-2</v>
      </c>
      <c r="E431" s="34">
        <v>0.21495327102803738</v>
      </c>
      <c r="F431" s="34">
        <v>0.50467289719626163</v>
      </c>
      <c r="G431" s="34">
        <v>0.23364485981308411</v>
      </c>
      <c r="H431" s="34">
        <v>1.8691588785046728E-2</v>
      </c>
      <c r="I431" s="35">
        <v>107</v>
      </c>
    </row>
    <row r="432" spans="1:9">
      <c r="A432" s="9">
        <v>431</v>
      </c>
      <c r="B432" s="36" t="s">
        <v>998</v>
      </c>
      <c r="C432" s="37">
        <v>1051.8599999999999</v>
      </c>
      <c r="D432" s="31">
        <v>0.04</v>
      </c>
      <c r="E432" s="31">
        <v>0.28000000000000003</v>
      </c>
      <c r="F432" s="31">
        <v>0.62</v>
      </c>
      <c r="G432" s="31">
        <v>0.06</v>
      </c>
      <c r="H432" s="31">
        <v>0</v>
      </c>
      <c r="I432" s="9">
        <v>50</v>
      </c>
    </row>
    <row r="433" spans="1:9">
      <c r="A433" s="9">
        <v>432</v>
      </c>
      <c r="B433" s="65" t="s">
        <v>507</v>
      </c>
      <c r="C433" s="66">
        <v>1063.2982456140351</v>
      </c>
      <c r="D433" s="67">
        <v>1.7543859649122806E-2</v>
      </c>
      <c r="E433" s="67">
        <v>0.15789473684210525</v>
      </c>
      <c r="F433" s="67">
        <v>0.40350877192982454</v>
      </c>
      <c r="G433" s="67">
        <v>0.38596491228070173</v>
      </c>
      <c r="H433" s="67">
        <v>3.5087719298245612E-2</v>
      </c>
      <c r="I433" s="68">
        <v>57</v>
      </c>
    </row>
    <row r="434" spans="1:9">
      <c r="A434" s="9">
        <v>433</v>
      </c>
      <c r="B434" s="32" t="s">
        <v>508</v>
      </c>
      <c r="C434" s="33">
        <v>1058.3763440860216</v>
      </c>
      <c r="D434" s="34">
        <v>1.6129032258064516E-2</v>
      </c>
      <c r="E434" s="34">
        <v>0.24731182795698925</v>
      </c>
      <c r="F434" s="34">
        <v>0.40860215053763443</v>
      </c>
      <c r="G434" s="34">
        <v>0.32258064516129031</v>
      </c>
      <c r="H434" s="34">
        <v>5.3763440860215058E-3</v>
      </c>
      <c r="I434" s="35">
        <v>186</v>
      </c>
    </row>
    <row r="435" spans="1:9">
      <c r="A435" s="9">
        <v>434</v>
      </c>
      <c r="B435" s="65" t="s">
        <v>763</v>
      </c>
      <c r="C435" s="66">
        <v>1058.3763440860216</v>
      </c>
      <c r="D435" s="67">
        <v>1.6129032258064516E-2</v>
      </c>
      <c r="E435" s="67">
        <v>0.24731182795698925</v>
      </c>
      <c r="F435" s="67">
        <v>0.40860215053763443</v>
      </c>
      <c r="G435" s="67">
        <v>0.32258064516129031</v>
      </c>
      <c r="H435" s="67">
        <v>5.3763440860215058E-3</v>
      </c>
      <c r="I435" s="68">
        <v>186</v>
      </c>
    </row>
    <row r="436" spans="1:9">
      <c r="A436" s="9">
        <v>435</v>
      </c>
      <c r="B436" s="32" t="s">
        <v>510</v>
      </c>
      <c r="C436" s="33">
        <v>1045.5357142857142</v>
      </c>
      <c r="D436" s="34">
        <v>0.17857142857142858</v>
      </c>
      <c r="E436" s="34">
        <v>0.5714285714285714</v>
      </c>
      <c r="F436" s="34">
        <v>0.25</v>
      </c>
      <c r="G436" s="34">
        <v>0</v>
      </c>
      <c r="H436" s="34">
        <v>0</v>
      </c>
      <c r="I436" s="35">
        <v>28</v>
      </c>
    </row>
    <row r="437" spans="1:9">
      <c r="A437" s="9">
        <v>436</v>
      </c>
      <c r="B437" s="65" t="s">
        <v>764</v>
      </c>
      <c r="C437" s="66">
        <v>1045.5357142857142</v>
      </c>
      <c r="D437" s="67">
        <v>0.17857142857142858</v>
      </c>
      <c r="E437" s="67">
        <v>0.5714285714285714</v>
      </c>
      <c r="F437" s="67">
        <v>0.25</v>
      </c>
      <c r="G437" s="67">
        <v>0</v>
      </c>
      <c r="H437" s="67">
        <v>0</v>
      </c>
      <c r="I437" s="68">
        <v>28</v>
      </c>
    </row>
    <row r="438" spans="1:9">
      <c r="A438" s="9">
        <v>437</v>
      </c>
      <c r="B438" s="32" t="s">
        <v>512</v>
      </c>
      <c r="C438" s="33">
        <v>1055.9035087719299</v>
      </c>
      <c r="D438" s="34">
        <v>8.771929824561403E-3</v>
      </c>
      <c r="E438" s="34">
        <v>0.26315789473684209</v>
      </c>
      <c r="F438" s="34">
        <v>0.56140350877192979</v>
      </c>
      <c r="G438" s="34">
        <v>0.15789473684210525</v>
      </c>
      <c r="H438" s="34">
        <v>8.771929824561403E-3</v>
      </c>
      <c r="I438" s="35">
        <v>114</v>
      </c>
    </row>
    <row r="439" spans="1:9">
      <c r="A439" s="9">
        <v>438</v>
      </c>
      <c r="B439" s="65" t="s">
        <v>999</v>
      </c>
      <c r="C439" s="66">
        <v>1055.6896551724137</v>
      </c>
      <c r="D439" s="67">
        <v>1.7241379310344827E-2</v>
      </c>
      <c r="E439" s="67">
        <v>0.22413793103448276</v>
      </c>
      <c r="F439" s="67">
        <v>0.60344827586206895</v>
      </c>
      <c r="G439" s="67">
        <v>0.15517241379310345</v>
      </c>
      <c r="H439" s="67">
        <v>0</v>
      </c>
      <c r="I439" s="68">
        <v>58</v>
      </c>
    </row>
    <row r="440" spans="1:9">
      <c r="A440" s="9">
        <v>439</v>
      </c>
      <c r="B440" s="65" t="s">
        <v>766</v>
      </c>
      <c r="C440" s="66">
        <v>1056.125</v>
      </c>
      <c r="D440" s="67">
        <v>0</v>
      </c>
      <c r="E440" s="67">
        <v>0.30357142857142855</v>
      </c>
      <c r="F440" s="67">
        <v>0.5178571428571429</v>
      </c>
      <c r="G440" s="67">
        <v>0.16071428571428573</v>
      </c>
      <c r="H440" s="67">
        <v>1.7857142857142856E-2</v>
      </c>
      <c r="I440" s="68">
        <v>56</v>
      </c>
    </row>
    <row r="441" spans="1:9">
      <c r="A441" s="9">
        <v>440</v>
      </c>
      <c r="B441" s="32" t="s">
        <v>1000</v>
      </c>
      <c r="C441" s="33">
        <v>1045.8902439024391</v>
      </c>
      <c r="D441" s="34">
        <v>0.14634146341463414</v>
      </c>
      <c r="E441" s="34">
        <v>0.59756097560975607</v>
      </c>
      <c r="F441" s="34">
        <v>0.23170731707317074</v>
      </c>
      <c r="G441" s="34">
        <v>2.4390243902439025E-2</v>
      </c>
      <c r="H441" s="34">
        <v>0</v>
      </c>
      <c r="I441" s="35">
        <v>82</v>
      </c>
    </row>
    <row r="442" spans="1:9">
      <c r="A442" s="9">
        <v>441</v>
      </c>
      <c r="B442" s="65" t="s">
        <v>1028</v>
      </c>
      <c r="C442" s="66">
        <v>1045.8902439024391</v>
      </c>
      <c r="D442" s="67">
        <v>0.14634146341463414</v>
      </c>
      <c r="E442" s="67">
        <v>0.59756097560975607</v>
      </c>
      <c r="F442" s="67">
        <v>0.23170731707317074</v>
      </c>
      <c r="G442" s="67">
        <v>2.4390243902439025E-2</v>
      </c>
      <c r="H442" s="67">
        <v>0</v>
      </c>
      <c r="I442" s="68">
        <v>82</v>
      </c>
    </row>
    <row r="443" spans="1:9">
      <c r="A443" s="9">
        <v>442</v>
      </c>
      <c r="B443" s="32" t="s">
        <v>517</v>
      </c>
      <c r="C443" s="33">
        <v>1059.320987654321</v>
      </c>
      <c r="D443" s="34">
        <v>1.2345679012345678E-2</v>
      </c>
      <c r="E443" s="34">
        <v>0.32098765432098764</v>
      </c>
      <c r="F443" s="34">
        <v>0.34567901234567899</v>
      </c>
      <c r="G443" s="34">
        <v>0.2839506172839506</v>
      </c>
      <c r="H443" s="34">
        <v>3.7037037037037035E-2</v>
      </c>
      <c r="I443" s="35">
        <v>81</v>
      </c>
    </row>
    <row r="444" spans="1:9">
      <c r="A444" s="9">
        <v>443</v>
      </c>
      <c r="B444" s="77" t="s">
        <v>941</v>
      </c>
      <c r="C444" s="66" t="s">
        <v>1039</v>
      </c>
      <c r="D444" s="66" t="s">
        <v>1039</v>
      </c>
      <c r="E444" s="66" t="s">
        <v>1039</v>
      </c>
      <c r="F444" s="66" t="s">
        <v>1039</v>
      </c>
      <c r="G444" s="66" t="s">
        <v>1039</v>
      </c>
      <c r="H444" s="66" t="s">
        <v>1039</v>
      </c>
      <c r="I444" s="66" t="s">
        <v>1039</v>
      </c>
    </row>
    <row r="445" spans="1:9">
      <c r="A445" s="9">
        <v>444</v>
      </c>
      <c r="B445" s="36" t="s">
        <v>767</v>
      </c>
      <c r="C445" s="37">
        <v>1059.3</v>
      </c>
      <c r="D445" s="31">
        <v>1.2500000000000001E-2</v>
      </c>
      <c r="E445" s="31">
        <v>0.32500000000000001</v>
      </c>
      <c r="F445" s="31">
        <v>0.33750000000000002</v>
      </c>
      <c r="G445" s="31">
        <v>0.28749999999999998</v>
      </c>
      <c r="H445" s="31">
        <v>3.7499999999999999E-2</v>
      </c>
      <c r="I445" s="9">
        <v>80</v>
      </c>
    </row>
    <row r="446" spans="1:9">
      <c r="A446" s="9">
        <v>445</v>
      </c>
      <c r="B446" s="32" t="s">
        <v>519</v>
      </c>
      <c r="C446" s="33">
        <v>1046.5725190839694</v>
      </c>
      <c r="D446" s="34">
        <v>9.1603053435114504E-2</v>
      </c>
      <c r="E446" s="34">
        <v>0.59160305343511455</v>
      </c>
      <c r="F446" s="34">
        <v>0.30534351145038169</v>
      </c>
      <c r="G446" s="34">
        <v>1.1450381679389313E-2</v>
      </c>
      <c r="H446" s="34">
        <v>0</v>
      </c>
      <c r="I446" s="35">
        <v>262</v>
      </c>
    </row>
    <row r="447" spans="1:9">
      <c r="A447" s="9">
        <v>446</v>
      </c>
      <c r="B447" s="65" t="s">
        <v>695</v>
      </c>
      <c r="C447" s="66">
        <v>1054.68</v>
      </c>
      <c r="D447" s="67">
        <v>0.04</v>
      </c>
      <c r="E447" s="67">
        <v>0.2</v>
      </c>
      <c r="F447" s="67">
        <v>0.64</v>
      </c>
      <c r="G447" s="67">
        <v>0.12</v>
      </c>
      <c r="H447" s="67">
        <v>0</v>
      </c>
      <c r="I447" s="68">
        <v>25</v>
      </c>
    </row>
    <row r="448" spans="1:9">
      <c r="A448" s="9">
        <v>447</v>
      </c>
      <c r="B448" s="36" t="s">
        <v>1002</v>
      </c>
      <c r="C448" s="37">
        <v>1045.7172995780591</v>
      </c>
      <c r="D448" s="31">
        <v>9.7046413502109699E-2</v>
      </c>
      <c r="E448" s="31">
        <v>0.63291139240506333</v>
      </c>
      <c r="F448" s="31">
        <v>0.27004219409282698</v>
      </c>
      <c r="G448" s="31">
        <v>0</v>
      </c>
      <c r="H448" s="31">
        <v>0</v>
      </c>
      <c r="I448" s="9">
        <v>237</v>
      </c>
    </row>
    <row r="449" spans="1:9">
      <c r="A449" s="9">
        <v>448</v>
      </c>
      <c r="B449" s="32" t="s">
        <v>1003</v>
      </c>
      <c r="C449" s="33">
        <v>1057.0977443609022</v>
      </c>
      <c r="D449" s="34">
        <v>3.007518796992481E-2</v>
      </c>
      <c r="E449" s="34">
        <v>0.21804511278195488</v>
      </c>
      <c r="F449" s="34">
        <v>0.51879699248120303</v>
      </c>
      <c r="G449" s="34">
        <v>0.21052631578947367</v>
      </c>
      <c r="H449" s="34">
        <v>2.2556390977443608E-2</v>
      </c>
      <c r="I449" s="35">
        <v>133</v>
      </c>
    </row>
    <row r="450" spans="1:9">
      <c r="A450" s="9">
        <v>449</v>
      </c>
      <c r="B450" s="65" t="s">
        <v>1004</v>
      </c>
      <c r="C450" s="66">
        <v>1057.0977443609022</v>
      </c>
      <c r="D450" s="67">
        <v>3.007518796992481E-2</v>
      </c>
      <c r="E450" s="67">
        <v>0.21804511278195488</v>
      </c>
      <c r="F450" s="67">
        <v>0.51879699248120303</v>
      </c>
      <c r="G450" s="67">
        <v>0.21052631578947367</v>
      </c>
      <c r="H450" s="67">
        <v>2.2556390977443608E-2</v>
      </c>
      <c r="I450" s="68">
        <v>133</v>
      </c>
    </row>
    <row r="451" spans="1:9">
      <c r="A451" s="9">
        <v>450</v>
      </c>
      <c r="B451" s="38" t="s">
        <v>19</v>
      </c>
      <c r="C451" s="39">
        <v>1060.2092823838361</v>
      </c>
      <c r="D451" s="40">
        <v>3.1298569055147649E-2</v>
      </c>
      <c r="E451" s="40">
        <v>0.23356021223002305</v>
      </c>
      <c r="F451" s="40">
        <v>0.40302267002518893</v>
      </c>
      <c r="G451" s="40">
        <v>0.26965539417975237</v>
      </c>
      <c r="H451" s="40">
        <v>6.2463154509887993E-2</v>
      </c>
      <c r="I451" s="41">
        <v>37318</v>
      </c>
    </row>
    <row r="452" spans="1:9">
      <c r="B452" s="9"/>
    </row>
    <row r="453" spans="1:9">
      <c r="B453" s="9"/>
    </row>
    <row r="454" spans="1:9">
      <c r="B454" s="9"/>
    </row>
    <row r="455" spans="1:9">
      <c r="B455" s="9"/>
    </row>
    <row r="456" spans="1:9">
      <c r="B456" s="9"/>
    </row>
    <row r="457" spans="1:9">
      <c r="B457" s="9"/>
    </row>
    <row r="458" spans="1:9">
      <c r="B458" s="9"/>
    </row>
    <row r="459" spans="1:9">
      <c r="B459" s="9"/>
    </row>
    <row r="460" spans="1:9">
      <c r="B460" s="9"/>
    </row>
    <row r="461" spans="1:9">
      <c r="B461" s="9"/>
    </row>
    <row r="462" spans="1:9">
      <c r="B462" s="9"/>
    </row>
    <row r="463" spans="1:9">
      <c r="B463" s="9"/>
    </row>
    <row r="464" spans="1:9">
      <c r="B464" s="9"/>
    </row>
    <row r="465" spans="2:2">
      <c r="B465" s="9"/>
    </row>
    <row r="466" spans="2:2">
      <c r="B466" s="9"/>
    </row>
    <row r="467" spans="2:2">
      <c r="B467" s="9"/>
    </row>
  </sheetData>
  <autoFilter ref="A1:I451" xr:uid="{E1CFAC25-9CB5-DB4D-9744-2F8F4CC76BAC}">
    <sortState xmlns:xlrd2="http://schemas.microsoft.com/office/spreadsheetml/2017/richdata2" ref="A2:I451">
      <sortCondition ref="A1:A451"/>
    </sortState>
  </autoFilter>
  <pageMargins left="0.7" right="0.7" top="0.75" bottom="0.75" header="0.3" footer="0.3"/>
  <pageSetup scale="72" fitToHeight="0" orientation="portrait" r:id="rId1"/>
  <headerFooter>
    <oddHeader>&amp;C&amp;"Times New Roman,Bold"Mississippi Academic Assessment Program 2021 Results</oddHeader>
    <oddFooter>&amp;LOffice of Student Assessment&amp;C&amp;P of &amp;N&amp;RAlgebra I
September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FA7-B0FA-452C-A7E6-D120AB9658BF}">
  <sheetPr>
    <tabColor theme="8"/>
  </sheetPr>
  <dimension ref="A1:C979"/>
  <sheetViews>
    <sheetView topLeftCell="B1" workbookViewId="0">
      <selection sqref="A1:A1048576"/>
    </sheetView>
  </sheetViews>
  <sheetFormatPr defaultColWidth="8.625" defaultRowHeight="15"/>
  <cols>
    <col min="1" max="1" width="0" style="59" hidden="1" customWidth="1"/>
    <col min="2" max="2" width="41" style="59" bestFit="1" customWidth="1"/>
    <col min="3" max="3" width="16.625" style="59" bestFit="1" customWidth="1"/>
    <col min="4" max="16384" width="8.625" style="59"/>
  </cols>
  <sheetData>
    <row r="1" spans="1:3" ht="15.75">
      <c r="A1" s="59" t="s">
        <v>1129</v>
      </c>
      <c r="B1" s="57" t="s">
        <v>1029</v>
      </c>
      <c r="C1" s="58" t="s">
        <v>1030</v>
      </c>
    </row>
    <row r="2" spans="1:3">
      <c r="A2" s="59">
        <v>1</v>
      </c>
      <c r="B2" s="70" t="s">
        <v>46</v>
      </c>
      <c r="C2" s="71">
        <v>0.96277495769881549</v>
      </c>
    </row>
    <row r="3" spans="1:3">
      <c r="A3" s="59">
        <v>2</v>
      </c>
      <c r="B3" s="60" t="s">
        <v>47</v>
      </c>
      <c r="C3" s="72">
        <v>0.97260273972602751</v>
      </c>
    </row>
    <row r="4" spans="1:3">
      <c r="A4" s="59">
        <v>3</v>
      </c>
      <c r="B4" s="60" t="s">
        <v>772</v>
      </c>
      <c r="C4" s="72">
        <v>0.956989247311828</v>
      </c>
    </row>
    <row r="5" spans="1:3">
      <c r="A5" s="59">
        <v>4</v>
      </c>
      <c r="B5" s="60" t="s">
        <v>524</v>
      </c>
      <c r="C5" s="72">
        <v>0.96235294117647063</v>
      </c>
    </row>
    <row r="6" spans="1:3">
      <c r="A6" s="59">
        <v>5</v>
      </c>
      <c r="B6" s="70" t="s">
        <v>48</v>
      </c>
      <c r="C6" s="71">
        <v>0.98693217174859982</v>
      </c>
    </row>
    <row r="7" spans="1:3">
      <c r="A7" s="59">
        <v>6</v>
      </c>
      <c r="B7" s="60" t="s">
        <v>49</v>
      </c>
      <c r="C7" s="72">
        <v>1</v>
      </c>
    </row>
    <row r="8" spans="1:3">
      <c r="A8" s="59">
        <v>7</v>
      </c>
      <c r="B8" s="60" t="s">
        <v>774</v>
      </c>
      <c r="C8" s="72">
        <v>1</v>
      </c>
    </row>
    <row r="9" spans="1:3">
      <c r="A9" s="59">
        <v>8</v>
      </c>
      <c r="B9" s="60" t="s">
        <v>552</v>
      </c>
      <c r="C9" s="72">
        <v>0.98143236074270557</v>
      </c>
    </row>
    <row r="10" spans="1:3">
      <c r="A10" s="59">
        <v>9</v>
      </c>
      <c r="B10" s="60" t="s">
        <v>50</v>
      </c>
      <c r="C10" s="72">
        <v>0.98026315789473684</v>
      </c>
    </row>
    <row r="11" spans="1:3">
      <c r="A11" s="59">
        <v>10</v>
      </c>
      <c r="B11" s="60" t="s">
        <v>698</v>
      </c>
      <c r="C11" s="72">
        <v>0.94444444444444442</v>
      </c>
    </row>
    <row r="12" spans="1:3">
      <c r="A12" s="59">
        <v>11</v>
      </c>
      <c r="B12" s="60" t="s">
        <v>51</v>
      </c>
      <c r="C12" s="72">
        <v>0.9947643979057591</v>
      </c>
    </row>
    <row r="13" spans="1:3">
      <c r="A13" s="59">
        <v>12</v>
      </c>
      <c r="B13" s="60" t="s">
        <v>775</v>
      </c>
      <c r="C13" s="72">
        <v>1</v>
      </c>
    </row>
    <row r="14" spans="1:3">
      <c r="A14" s="59">
        <v>13</v>
      </c>
      <c r="B14" s="60" t="s">
        <v>553</v>
      </c>
      <c r="C14" s="72">
        <v>0.9925373134328358</v>
      </c>
    </row>
    <row r="15" spans="1:3">
      <c r="A15" s="59">
        <v>14</v>
      </c>
      <c r="B15" s="70" t="s">
        <v>769</v>
      </c>
      <c r="C15" s="71">
        <v>0.97363083164300201</v>
      </c>
    </row>
    <row r="16" spans="1:3">
      <c r="A16" s="59">
        <v>15</v>
      </c>
      <c r="B16" s="60" t="s">
        <v>52</v>
      </c>
      <c r="C16" s="72">
        <v>0.98455598455598459</v>
      </c>
    </row>
    <row r="17" spans="1:3">
      <c r="A17" s="59">
        <v>16</v>
      </c>
      <c r="B17" s="60" t="s">
        <v>595</v>
      </c>
      <c r="C17" s="72">
        <v>0.96153846153846156</v>
      </c>
    </row>
    <row r="18" spans="1:3">
      <c r="A18" s="59">
        <v>17</v>
      </c>
      <c r="B18" s="70" t="s">
        <v>53</v>
      </c>
      <c r="C18" s="71">
        <v>0.99164677804295953</v>
      </c>
    </row>
    <row r="19" spans="1:3">
      <c r="A19" s="59">
        <v>18</v>
      </c>
      <c r="B19" s="60" t="s">
        <v>776</v>
      </c>
      <c r="C19" s="72">
        <v>0.99180327868852458</v>
      </c>
    </row>
    <row r="20" spans="1:3">
      <c r="A20" s="59">
        <v>19</v>
      </c>
      <c r="B20" s="60" t="s">
        <v>596</v>
      </c>
      <c r="C20" s="72">
        <v>0.98404255319148926</v>
      </c>
    </row>
    <row r="21" spans="1:3">
      <c r="A21" s="59">
        <v>20</v>
      </c>
      <c r="B21" s="60" t="s">
        <v>54</v>
      </c>
      <c r="C21" s="72">
        <v>1</v>
      </c>
    </row>
    <row r="22" spans="1:3">
      <c r="A22" s="59">
        <v>21</v>
      </c>
      <c r="B22" s="70" t="s">
        <v>770</v>
      </c>
      <c r="C22" s="71">
        <v>0.96958855098389973</v>
      </c>
    </row>
    <row r="23" spans="1:3">
      <c r="A23" s="59">
        <v>22</v>
      </c>
      <c r="B23" s="60" t="s">
        <v>777</v>
      </c>
      <c r="C23" s="72">
        <v>0.9419354838709677</v>
      </c>
    </row>
    <row r="24" spans="1:3">
      <c r="A24" s="59">
        <v>23</v>
      </c>
      <c r="B24" s="60" t="s">
        <v>55</v>
      </c>
      <c r="C24" s="72">
        <v>1</v>
      </c>
    </row>
    <row r="25" spans="1:3">
      <c r="A25" s="59">
        <v>24</v>
      </c>
      <c r="B25" s="60" t="s">
        <v>56</v>
      </c>
      <c r="C25" s="72">
        <v>0.96815286624203822</v>
      </c>
    </row>
    <row r="26" spans="1:3">
      <c r="A26" s="59">
        <v>25</v>
      </c>
      <c r="B26" s="60" t="s">
        <v>778</v>
      </c>
      <c r="C26" s="72">
        <v>0.96907216494845361</v>
      </c>
    </row>
    <row r="27" spans="1:3">
      <c r="A27" s="59">
        <v>26</v>
      </c>
      <c r="B27" s="70" t="s">
        <v>57</v>
      </c>
      <c r="C27" s="71">
        <v>0.99262899262899262</v>
      </c>
    </row>
    <row r="28" spans="1:3">
      <c r="A28" s="59">
        <v>27</v>
      </c>
      <c r="B28" s="60" t="s">
        <v>58</v>
      </c>
      <c r="C28" s="72">
        <v>0.99152542372881358</v>
      </c>
    </row>
    <row r="29" spans="1:3">
      <c r="A29" s="59">
        <v>28</v>
      </c>
      <c r="B29" s="60" t="s">
        <v>779</v>
      </c>
      <c r="C29" s="72">
        <v>0.97872340425531912</v>
      </c>
    </row>
    <row r="30" spans="1:3">
      <c r="A30" s="59">
        <v>29</v>
      </c>
      <c r="B30" s="60" t="s">
        <v>554</v>
      </c>
      <c r="C30" s="72">
        <v>0.99586776859504123</v>
      </c>
    </row>
    <row r="31" spans="1:3">
      <c r="A31" s="59">
        <v>30</v>
      </c>
      <c r="B31" s="70" t="s">
        <v>59</v>
      </c>
      <c r="C31" s="71">
        <v>0.98989898989898994</v>
      </c>
    </row>
    <row r="32" spans="1:3">
      <c r="A32" s="59">
        <v>31</v>
      </c>
      <c r="B32" s="60" t="s">
        <v>780</v>
      </c>
      <c r="C32" s="72">
        <v>0.99152542372881358</v>
      </c>
    </row>
    <row r="33" spans="1:3">
      <c r="A33" s="59">
        <v>32</v>
      </c>
      <c r="B33" s="60" t="s">
        <v>597</v>
      </c>
      <c r="C33" s="72">
        <v>0.99022004889975546</v>
      </c>
    </row>
    <row r="34" spans="1:3">
      <c r="A34" s="59">
        <v>33</v>
      </c>
      <c r="B34" s="60" t="s">
        <v>60</v>
      </c>
      <c r="C34" s="72">
        <v>0.98901098901098905</v>
      </c>
    </row>
    <row r="35" spans="1:3">
      <c r="A35" s="59">
        <v>34</v>
      </c>
      <c r="B35" s="70" t="s">
        <v>781</v>
      </c>
      <c r="C35" s="71">
        <v>0.99232245681381959</v>
      </c>
    </row>
    <row r="36" spans="1:3">
      <c r="A36" s="59">
        <v>35</v>
      </c>
      <c r="B36" s="60" t="s">
        <v>61</v>
      </c>
      <c r="C36" s="72">
        <v>0.98235294117647054</v>
      </c>
    </row>
    <row r="37" spans="1:3">
      <c r="A37" s="59">
        <v>36</v>
      </c>
      <c r="B37" s="60" t="s">
        <v>782</v>
      </c>
      <c r="C37" s="72">
        <v>1</v>
      </c>
    </row>
    <row r="38" spans="1:3">
      <c r="A38" s="59">
        <v>37</v>
      </c>
      <c r="B38" s="60" t="s">
        <v>62</v>
      </c>
      <c r="C38" s="72">
        <v>0.99598393574297195</v>
      </c>
    </row>
    <row r="39" spans="1:3">
      <c r="A39" s="59">
        <v>38</v>
      </c>
      <c r="B39" s="70" t="s">
        <v>63</v>
      </c>
      <c r="C39" s="71">
        <v>0.98530331457160725</v>
      </c>
    </row>
    <row r="40" spans="1:3">
      <c r="A40" s="59">
        <v>39</v>
      </c>
      <c r="B40" s="60" t="s">
        <v>1058</v>
      </c>
      <c r="C40" s="72">
        <v>0.99555555555555553</v>
      </c>
    </row>
    <row r="41" spans="1:3">
      <c r="A41" s="59">
        <v>40</v>
      </c>
      <c r="B41" s="60" t="s">
        <v>783</v>
      </c>
      <c r="C41" s="72">
        <v>0.99549549549549554</v>
      </c>
    </row>
    <row r="42" spans="1:3">
      <c r="A42" s="59">
        <v>41</v>
      </c>
      <c r="B42" s="60" t="s">
        <v>701</v>
      </c>
      <c r="C42" s="72">
        <v>0.98561151079136688</v>
      </c>
    </row>
    <row r="43" spans="1:3">
      <c r="A43" s="59">
        <v>42</v>
      </c>
      <c r="B43" s="60" t="s">
        <v>1057</v>
      </c>
      <c r="C43" s="72">
        <v>0.97651006711409394</v>
      </c>
    </row>
    <row r="44" spans="1:3">
      <c r="A44" s="59">
        <v>43</v>
      </c>
      <c r="B44" s="60" t="s">
        <v>64</v>
      </c>
      <c r="C44" s="72">
        <v>0.96273291925465843</v>
      </c>
    </row>
    <row r="45" spans="1:3">
      <c r="A45" s="59">
        <v>44</v>
      </c>
      <c r="B45" s="60" t="s">
        <v>60</v>
      </c>
      <c r="C45" s="72">
        <v>0.99303135888501748</v>
      </c>
    </row>
    <row r="46" spans="1:3">
      <c r="A46" s="59">
        <v>45</v>
      </c>
      <c r="B46" s="60" t="s">
        <v>66</v>
      </c>
      <c r="C46" s="72">
        <v>0.99532710280373837</v>
      </c>
    </row>
    <row r="47" spans="1:3">
      <c r="A47" s="59">
        <v>46</v>
      </c>
      <c r="B47" s="70" t="s">
        <v>67</v>
      </c>
      <c r="C47" s="71">
        <v>0.98283261802575117</v>
      </c>
    </row>
    <row r="48" spans="1:3">
      <c r="A48" s="59">
        <v>47</v>
      </c>
      <c r="B48" s="60" t="s">
        <v>68</v>
      </c>
      <c r="C48" s="72">
        <v>0.97142857142857142</v>
      </c>
    </row>
    <row r="49" spans="1:3">
      <c r="A49" s="59">
        <v>48</v>
      </c>
      <c r="B49" s="60" t="s">
        <v>784</v>
      </c>
      <c r="C49" s="72">
        <v>0.97752808988764039</v>
      </c>
    </row>
    <row r="50" spans="1:3">
      <c r="A50" s="59">
        <v>49</v>
      </c>
      <c r="B50" s="60" t="s">
        <v>556</v>
      </c>
      <c r="C50" s="72">
        <v>0.99</v>
      </c>
    </row>
    <row r="51" spans="1:3">
      <c r="A51" s="59">
        <v>50</v>
      </c>
      <c r="B51" s="70" t="s">
        <v>69</v>
      </c>
      <c r="C51" s="71">
        <v>0.9576271186440678</v>
      </c>
    </row>
    <row r="52" spans="1:3">
      <c r="A52" s="59">
        <v>51</v>
      </c>
      <c r="B52" s="60" t="s">
        <v>702</v>
      </c>
      <c r="C52" s="72">
        <v>0.91725768321513002</v>
      </c>
    </row>
    <row r="53" spans="1:3">
      <c r="A53" s="59">
        <v>52</v>
      </c>
      <c r="B53" s="60" t="s">
        <v>70</v>
      </c>
      <c r="C53" s="72">
        <v>0.98930481283422467</v>
      </c>
    </row>
    <row r="54" spans="1:3">
      <c r="A54" s="59">
        <v>53</v>
      </c>
      <c r="B54" s="60" t="s">
        <v>785</v>
      </c>
      <c r="C54" s="72">
        <v>0.95693779904306231</v>
      </c>
    </row>
    <row r="55" spans="1:3">
      <c r="A55" s="59">
        <v>54</v>
      </c>
      <c r="B55" s="60" t="s">
        <v>557</v>
      </c>
      <c r="C55" s="72">
        <v>0.97051597051597061</v>
      </c>
    </row>
    <row r="56" spans="1:3">
      <c r="A56" s="59">
        <v>55</v>
      </c>
      <c r="B56" s="60" t="s">
        <v>1093</v>
      </c>
      <c r="C56" s="73" t="s">
        <v>1039</v>
      </c>
    </row>
    <row r="57" spans="1:3">
      <c r="A57" s="59">
        <v>56</v>
      </c>
      <c r="B57" s="70" t="s">
        <v>786</v>
      </c>
      <c r="C57" s="71">
        <v>0.99169435215946844</v>
      </c>
    </row>
    <row r="58" spans="1:3">
      <c r="A58" s="59">
        <v>57</v>
      </c>
      <c r="B58" s="60" t="s">
        <v>71</v>
      </c>
      <c r="C58" s="72">
        <v>0.99065420560747663</v>
      </c>
    </row>
    <row r="59" spans="1:3">
      <c r="A59" s="59">
        <v>58</v>
      </c>
      <c r="B59" s="60" t="s">
        <v>558</v>
      </c>
      <c r="C59" s="72">
        <v>0.98603351955307261</v>
      </c>
    </row>
    <row r="60" spans="1:3">
      <c r="A60" s="59">
        <v>59</v>
      </c>
      <c r="B60" s="60" t="s">
        <v>72</v>
      </c>
      <c r="C60" s="72">
        <v>1</v>
      </c>
    </row>
    <row r="61" spans="1:3">
      <c r="A61" s="59">
        <v>60</v>
      </c>
      <c r="B61" s="60" t="s">
        <v>559</v>
      </c>
      <c r="C61" s="72">
        <v>0.98630136986301364</v>
      </c>
    </row>
    <row r="62" spans="1:3">
      <c r="A62" s="59">
        <v>61</v>
      </c>
      <c r="B62" s="60" t="s">
        <v>73</v>
      </c>
      <c r="C62" s="72">
        <v>1</v>
      </c>
    </row>
    <row r="63" spans="1:3">
      <c r="A63" s="59">
        <v>62</v>
      </c>
      <c r="B63" s="60" t="s">
        <v>703</v>
      </c>
      <c r="C63" s="72">
        <v>1</v>
      </c>
    </row>
    <row r="64" spans="1:3">
      <c r="A64" s="59">
        <v>63</v>
      </c>
      <c r="B64" s="70" t="s">
        <v>74</v>
      </c>
      <c r="C64" s="71">
        <v>0.92060902664491562</v>
      </c>
    </row>
    <row r="65" spans="1:3">
      <c r="A65" s="59">
        <v>64</v>
      </c>
      <c r="B65" s="60" t="s">
        <v>75</v>
      </c>
      <c r="C65" s="72">
        <v>0.84615384615384615</v>
      </c>
    </row>
    <row r="66" spans="1:3">
      <c r="A66" s="59">
        <v>65</v>
      </c>
      <c r="B66" s="60" t="s">
        <v>787</v>
      </c>
      <c r="C66" s="72">
        <v>0.96846846846846846</v>
      </c>
    </row>
    <row r="67" spans="1:3">
      <c r="A67" s="59">
        <v>66</v>
      </c>
      <c r="B67" s="60" t="s">
        <v>598</v>
      </c>
      <c r="C67" s="72">
        <v>0.91421568627450978</v>
      </c>
    </row>
    <row r="68" spans="1:3">
      <c r="A68" s="59">
        <v>67</v>
      </c>
      <c r="B68" s="60" t="s">
        <v>76</v>
      </c>
      <c r="C68" s="72">
        <v>0.9375</v>
      </c>
    </row>
    <row r="69" spans="1:3">
      <c r="A69" s="59">
        <v>68</v>
      </c>
      <c r="B69" s="60" t="s">
        <v>1099</v>
      </c>
      <c r="C69" s="72">
        <v>0.92016806722689082</v>
      </c>
    </row>
    <row r="70" spans="1:3">
      <c r="A70" s="59">
        <v>69</v>
      </c>
      <c r="B70" s="60" t="s">
        <v>599</v>
      </c>
      <c r="C70" s="72">
        <v>0.92443324937027715</v>
      </c>
    </row>
    <row r="71" spans="1:3">
      <c r="A71" s="59">
        <v>70</v>
      </c>
      <c r="B71" s="60" t="s">
        <v>78</v>
      </c>
      <c r="C71" s="72">
        <v>0.92982456140350878</v>
      </c>
    </row>
    <row r="72" spans="1:3">
      <c r="A72" s="59">
        <v>71</v>
      </c>
      <c r="B72" s="70" t="s">
        <v>79</v>
      </c>
      <c r="C72" s="71">
        <v>0.99361702127659568</v>
      </c>
    </row>
    <row r="73" spans="1:3">
      <c r="A73" s="59">
        <v>72</v>
      </c>
      <c r="B73" s="60" t="s">
        <v>600</v>
      </c>
      <c r="C73" s="72">
        <v>0.99352750809061485</v>
      </c>
    </row>
    <row r="74" spans="1:3">
      <c r="A74" s="59">
        <v>73</v>
      </c>
      <c r="B74" s="60" t="s">
        <v>80</v>
      </c>
      <c r="C74" s="72">
        <v>0.99378881987577639</v>
      </c>
    </row>
    <row r="75" spans="1:3">
      <c r="A75" s="59">
        <v>74</v>
      </c>
      <c r="B75" s="70" t="s">
        <v>788</v>
      </c>
      <c r="C75" s="71">
        <v>0.97628458498023718</v>
      </c>
    </row>
    <row r="76" spans="1:3">
      <c r="A76" s="59">
        <v>75</v>
      </c>
      <c r="B76" s="60" t="s">
        <v>81</v>
      </c>
      <c r="C76" s="72">
        <v>0.97628458498023718</v>
      </c>
    </row>
    <row r="77" spans="1:3">
      <c r="A77" s="59">
        <v>76</v>
      </c>
      <c r="B77" s="70" t="s">
        <v>789</v>
      </c>
      <c r="C77" s="71">
        <v>0.96911764705882353</v>
      </c>
    </row>
    <row r="78" spans="1:3">
      <c r="A78" s="59">
        <v>77</v>
      </c>
      <c r="B78" s="60" t="s">
        <v>82</v>
      </c>
      <c r="C78" s="72">
        <v>0.97841726618705038</v>
      </c>
    </row>
    <row r="79" spans="1:3">
      <c r="A79" s="59">
        <v>78</v>
      </c>
      <c r="B79" s="60" t="s">
        <v>704</v>
      </c>
      <c r="C79" s="72">
        <v>0.94318181818181812</v>
      </c>
    </row>
    <row r="80" spans="1:3">
      <c r="A80" s="59">
        <v>79</v>
      </c>
      <c r="B80" s="60" t="s">
        <v>83</v>
      </c>
      <c r="C80" s="72">
        <v>1</v>
      </c>
    </row>
    <row r="81" spans="1:3">
      <c r="A81" s="59">
        <v>80</v>
      </c>
      <c r="B81" s="60" t="s">
        <v>84</v>
      </c>
      <c r="C81" s="72">
        <v>1</v>
      </c>
    </row>
    <row r="82" spans="1:3">
      <c r="A82" s="59">
        <v>81</v>
      </c>
      <c r="B82" s="70" t="s">
        <v>790</v>
      </c>
      <c r="C82" s="71">
        <v>0.95502645502645511</v>
      </c>
    </row>
    <row r="83" spans="1:3">
      <c r="A83" s="59">
        <v>82</v>
      </c>
      <c r="B83" s="60" t="s">
        <v>1037</v>
      </c>
      <c r="C83" s="72">
        <v>0.9636963696369637</v>
      </c>
    </row>
    <row r="84" spans="1:3">
      <c r="A84" s="59">
        <v>83</v>
      </c>
      <c r="B84" s="60" t="s">
        <v>791</v>
      </c>
      <c r="C84" s="72">
        <v>0.97247706422018354</v>
      </c>
    </row>
    <row r="85" spans="1:3">
      <c r="A85" s="59">
        <v>84</v>
      </c>
      <c r="B85" s="60" t="s">
        <v>601</v>
      </c>
      <c r="C85" s="72">
        <v>0.94186046511627908</v>
      </c>
    </row>
    <row r="86" spans="1:3">
      <c r="A86" s="59">
        <v>85</v>
      </c>
      <c r="B86" s="70" t="s">
        <v>1046</v>
      </c>
      <c r="C86" s="71">
        <v>0.99019607843137247</v>
      </c>
    </row>
    <row r="87" spans="1:3">
      <c r="A87" s="59">
        <v>86</v>
      </c>
      <c r="B87" s="60" t="s">
        <v>1046</v>
      </c>
      <c r="C87" s="72">
        <v>0.99019607843137247</v>
      </c>
    </row>
    <row r="88" spans="1:3">
      <c r="A88" s="59">
        <v>87</v>
      </c>
      <c r="B88" s="70" t="s">
        <v>86</v>
      </c>
      <c r="C88" s="71">
        <v>0.93719806763285018</v>
      </c>
    </row>
    <row r="89" spans="1:3">
      <c r="A89" s="59">
        <v>88</v>
      </c>
      <c r="B89" s="60" t="s">
        <v>87</v>
      </c>
      <c r="C89" s="72">
        <v>0.96</v>
      </c>
    </row>
    <row r="90" spans="1:3">
      <c r="A90" s="59">
        <v>89</v>
      </c>
      <c r="B90" s="60" t="s">
        <v>792</v>
      </c>
      <c r="C90" s="72">
        <v>0.91463414634146345</v>
      </c>
    </row>
    <row r="91" spans="1:3">
      <c r="A91" s="59">
        <v>90</v>
      </c>
      <c r="B91" s="60" t="s">
        <v>1044</v>
      </c>
      <c r="C91" s="72">
        <v>0.83333333333333326</v>
      </c>
    </row>
    <row r="92" spans="1:3">
      <c r="A92" s="59">
        <v>91</v>
      </c>
      <c r="B92" s="60" t="s">
        <v>1042</v>
      </c>
      <c r="C92" s="72">
        <v>0.95049504950495045</v>
      </c>
    </row>
    <row r="93" spans="1:3">
      <c r="A93" s="59">
        <v>92</v>
      </c>
      <c r="B93" s="60" t="s">
        <v>1045</v>
      </c>
      <c r="C93" s="73" t="s">
        <v>1039</v>
      </c>
    </row>
    <row r="94" spans="1:3">
      <c r="A94" s="59">
        <v>93</v>
      </c>
      <c r="B94" s="60" t="s">
        <v>1043</v>
      </c>
      <c r="C94" s="72">
        <v>1</v>
      </c>
    </row>
    <row r="95" spans="1:3">
      <c r="A95" s="59">
        <v>94</v>
      </c>
      <c r="B95" s="60" t="s">
        <v>560</v>
      </c>
      <c r="C95" s="72">
        <v>0.95129870129870131</v>
      </c>
    </row>
    <row r="96" spans="1:3">
      <c r="A96" s="59">
        <v>95</v>
      </c>
      <c r="B96" s="60" t="s">
        <v>705</v>
      </c>
      <c r="C96" s="72">
        <v>0.9451371571072319</v>
      </c>
    </row>
    <row r="97" spans="1:3">
      <c r="A97" s="59">
        <v>96</v>
      </c>
      <c r="B97" s="70" t="s">
        <v>91</v>
      </c>
      <c r="C97" s="71">
        <v>0.96863468634686345</v>
      </c>
    </row>
    <row r="98" spans="1:3">
      <c r="A98" s="59">
        <v>97</v>
      </c>
      <c r="B98" s="60" t="s">
        <v>1034</v>
      </c>
      <c r="C98" s="72">
        <v>1</v>
      </c>
    </row>
    <row r="99" spans="1:3">
      <c r="A99" s="59">
        <v>98</v>
      </c>
      <c r="B99" s="60" t="s">
        <v>793</v>
      </c>
      <c r="C99" s="72">
        <v>0.96153846153846156</v>
      </c>
    </row>
    <row r="100" spans="1:3">
      <c r="A100" s="59">
        <v>99</v>
      </c>
      <c r="B100" s="60" t="s">
        <v>706</v>
      </c>
      <c r="C100" s="72">
        <v>0.97017892644135184</v>
      </c>
    </row>
    <row r="101" spans="1:3">
      <c r="A101" s="59">
        <v>100</v>
      </c>
      <c r="B101" s="60" t="s">
        <v>1033</v>
      </c>
      <c r="C101" s="72">
        <v>0.96176470588235285</v>
      </c>
    </row>
    <row r="102" spans="1:3">
      <c r="A102" s="59">
        <v>101</v>
      </c>
      <c r="B102" s="60" t="s">
        <v>1035</v>
      </c>
      <c r="C102" s="72">
        <v>0.99248120300751874</v>
      </c>
    </row>
    <row r="103" spans="1:3">
      <c r="A103" s="59">
        <v>102</v>
      </c>
      <c r="B103" s="60" t="s">
        <v>95</v>
      </c>
      <c r="C103" s="72">
        <v>0.9285714285714286</v>
      </c>
    </row>
    <row r="104" spans="1:3">
      <c r="A104" s="59">
        <v>103</v>
      </c>
      <c r="B104" s="60" t="s">
        <v>96</v>
      </c>
      <c r="C104" s="72">
        <v>0.96855345911949686</v>
      </c>
    </row>
    <row r="105" spans="1:3">
      <c r="A105" s="59">
        <v>104</v>
      </c>
      <c r="B105" s="70" t="s">
        <v>97</v>
      </c>
      <c r="C105" s="71">
        <v>0.98428961748633881</v>
      </c>
    </row>
    <row r="106" spans="1:3">
      <c r="A106" s="59">
        <v>105</v>
      </c>
      <c r="B106" s="60" t="s">
        <v>794</v>
      </c>
      <c r="C106" s="72">
        <v>0.9949874686716792</v>
      </c>
    </row>
    <row r="107" spans="1:3">
      <c r="A107" s="59">
        <v>106</v>
      </c>
      <c r="B107" s="60" t="s">
        <v>707</v>
      </c>
      <c r="C107" s="72">
        <v>0.9765625</v>
      </c>
    </row>
    <row r="108" spans="1:3">
      <c r="A108" s="59">
        <v>107</v>
      </c>
      <c r="B108" s="60" t="s">
        <v>525</v>
      </c>
      <c r="C108" s="72">
        <v>0.98756218905472637</v>
      </c>
    </row>
    <row r="109" spans="1:3">
      <c r="A109" s="59">
        <v>108</v>
      </c>
      <c r="B109" s="60" t="s">
        <v>602</v>
      </c>
      <c r="C109" s="72">
        <v>0.98692810457516345</v>
      </c>
    </row>
    <row r="110" spans="1:3">
      <c r="A110" s="59">
        <v>109</v>
      </c>
      <c r="B110" s="60" t="s">
        <v>98</v>
      </c>
      <c r="C110" s="72">
        <v>0.98102981029810299</v>
      </c>
    </row>
    <row r="111" spans="1:3">
      <c r="A111" s="59">
        <v>110</v>
      </c>
      <c r="B111" s="60" t="s">
        <v>1067</v>
      </c>
      <c r="C111" s="73" t="s">
        <v>1039</v>
      </c>
    </row>
    <row r="112" spans="1:3">
      <c r="A112" s="59">
        <v>111</v>
      </c>
      <c r="B112" s="70" t="s">
        <v>99</v>
      </c>
      <c r="C112" s="71">
        <v>0.98498498498498488</v>
      </c>
    </row>
    <row r="113" spans="1:3">
      <c r="A113" s="59">
        <v>112</v>
      </c>
      <c r="B113" s="60" t="s">
        <v>795</v>
      </c>
      <c r="C113" s="72">
        <v>0.98479087452471492</v>
      </c>
    </row>
    <row r="114" spans="1:3">
      <c r="A114" s="59">
        <v>113</v>
      </c>
      <c r="B114" s="60" t="s">
        <v>100</v>
      </c>
      <c r="C114" s="72">
        <v>0.98795180722891573</v>
      </c>
    </row>
    <row r="115" spans="1:3">
      <c r="A115" s="59">
        <v>114</v>
      </c>
      <c r="B115" s="60" t="s">
        <v>101</v>
      </c>
      <c r="C115" s="72">
        <v>0.99029126213592233</v>
      </c>
    </row>
    <row r="116" spans="1:3">
      <c r="A116" s="59">
        <v>115</v>
      </c>
      <c r="B116" s="60" t="s">
        <v>102</v>
      </c>
      <c r="C116" s="72">
        <v>1</v>
      </c>
    </row>
    <row r="117" spans="1:3">
      <c r="A117" s="59">
        <v>116</v>
      </c>
      <c r="B117" s="60" t="s">
        <v>103</v>
      </c>
      <c r="C117" s="72">
        <v>0.949367088607595</v>
      </c>
    </row>
    <row r="118" spans="1:3">
      <c r="A118" s="59">
        <v>117</v>
      </c>
      <c r="B118" s="70" t="s">
        <v>796</v>
      </c>
      <c r="C118" s="71">
        <v>1</v>
      </c>
    </row>
    <row r="119" spans="1:3">
      <c r="A119" s="59">
        <v>118</v>
      </c>
      <c r="B119" s="60" t="s">
        <v>796</v>
      </c>
      <c r="C119" s="72">
        <v>1</v>
      </c>
    </row>
    <row r="120" spans="1:3">
      <c r="A120" s="59">
        <v>119</v>
      </c>
      <c r="B120" s="70" t="s">
        <v>104</v>
      </c>
      <c r="C120" s="71">
        <v>0.91322314049586784</v>
      </c>
    </row>
    <row r="121" spans="1:3">
      <c r="A121" s="59">
        <v>120</v>
      </c>
      <c r="B121" s="60" t="s">
        <v>105</v>
      </c>
      <c r="C121" s="72">
        <v>0.91304347826086951</v>
      </c>
    </row>
    <row r="122" spans="1:3">
      <c r="A122" s="59">
        <v>121</v>
      </c>
      <c r="B122" s="60" t="s">
        <v>709</v>
      </c>
      <c r="C122" s="72">
        <v>0.91358024691358031</v>
      </c>
    </row>
    <row r="123" spans="1:3">
      <c r="A123" s="59">
        <v>122</v>
      </c>
      <c r="B123" s="70" t="s">
        <v>106</v>
      </c>
      <c r="C123" s="71">
        <v>0.98450536352800955</v>
      </c>
    </row>
    <row r="124" spans="1:3">
      <c r="A124" s="59">
        <v>123</v>
      </c>
      <c r="B124" s="60" t="s">
        <v>107</v>
      </c>
      <c r="C124" s="72">
        <v>0.98275862068965525</v>
      </c>
    </row>
    <row r="125" spans="1:3">
      <c r="A125" s="59">
        <v>124</v>
      </c>
      <c r="B125" s="60" t="s">
        <v>797</v>
      </c>
      <c r="C125" s="72">
        <v>1</v>
      </c>
    </row>
    <row r="126" spans="1:3">
      <c r="A126" s="59">
        <v>125</v>
      </c>
      <c r="B126" s="60" t="s">
        <v>603</v>
      </c>
      <c r="C126" s="72">
        <v>0.98172323759791125</v>
      </c>
    </row>
    <row r="127" spans="1:3">
      <c r="A127" s="59">
        <v>126</v>
      </c>
      <c r="B127" s="70" t="s">
        <v>108</v>
      </c>
      <c r="C127" s="71">
        <v>0.96530147895335605</v>
      </c>
    </row>
    <row r="128" spans="1:3">
      <c r="A128" s="59">
        <v>127</v>
      </c>
      <c r="B128" s="60" t="s">
        <v>798</v>
      </c>
      <c r="C128" s="72">
        <v>0.97199999999999998</v>
      </c>
    </row>
    <row r="129" spans="1:3">
      <c r="A129" s="59">
        <v>128</v>
      </c>
      <c r="B129" s="60" t="s">
        <v>604</v>
      </c>
      <c r="C129" s="72">
        <v>0.94458128078817738</v>
      </c>
    </row>
    <row r="130" spans="1:3">
      <c r="A130" s="59">
        <v>129</v>
      </c>
      <c r="B130" s="60" t="s">
        <v>109</v>
      </c>
      <c r="C130" s="72">
        <v>0.9732620320855615</v>
      </c>
    </row>
    <row r="131" spans="1:3">
      <c r="A131" s="59">
        <v>130</v>
      </c>
      <c r="B131" s="60" t="s">
        <v>110</v>
      </c>
      <c r="C131" s="72">
        <v>0.98181818181818192</v>
      </c>
    </row>
    <row r="132" spans="1:3">
      <c r="A132" s="59">
        <v>131</v>
      </c>
      <c r="B132" s="60" t="s">
        <v>111</v>
      </c>
      <c r="C132" s="72">
        <v>1</v>
      </c>
    </row>
    <row r="133" spans="1:3">
      <c r="A133" s="59">
        <v>132</v>
      </c>
      <c r="B133" s="60" t="s">
        <v>112</v>
      </c>
      <c r="C133" s="72">
        <v>1</v>
      </c>
    </row>
    <row r="134" spans="1:3">
      <c r="A134" s="59">
        <v>133</v>
      </c>
      <c r="B134" s="60" t="s">
        <v>113</v>
      </c>
      <c r="C134" s="72">
        <v>0.98780487804878048</v>
      </c>
    </row>
    <row r="135" spans="1:3">
      <c r="A135" s="59">
        <v>134</v>
      </c>
      <c r="B135" s="70" t="s">
        <v>799</v>
      </c>
      <c r="C135" s="71">
        <v>0.99920382165605093</v>
      </c>
    </row>
    <row r="136" spans="1:3">
      <c r="A136" s="59">
        <v>135</v>
      </c>
      <c r="B136" s="60" t="s">
        <v>114</v>
      </c>
      <c r="C136" s="72">
        <v>1</v>
      </c>
    </row>
    <row r="137" spans="1:3">
      <c r="A137" s="59">
        <v>136</v>
      </c>
      <c r="B137" s="60" t="s">
        <v>800</v>
      </c>
      <c r="C137" s="72">
        <v>1</v>
      </c>
    </row>
    <row r="138" spans="1:3">
      <c r="A138" s="59">
        <v>137</v>
      </c>
      <c r="B138" s="60" t="s">
        <v>526</v>
      </c>
      <c r="C138" s="72">
        <v>1</v>
      </c>
    </row>
    <row r="139" spans="1:3">
      <c r="A139" s="59">
        <v>138</v>
      </c>
      <c r="B139" s="60" t="s">
        <v>115</v>
      </c>
      <c r="C139" s="72">
        <v>0.99802371541501966</v>
      </c>
    </row>
    <row r="140" spans="1:3">
      <c r="A140" s="59">
        <v>139</v>
      </c>
      <c r="B140" s="70" t="s">
        <v>116</v>
      </c>
      <c r="C140" s="71">
        <v>0.95014880952380953</v>
      </c>
    </row>
    <row r="141" spans="1:3">
      <c r="A141" s="59">
        <v>140</v>
      </c>
      <c r="B141" s="60" t="s">
        <v>117</v>
      </c>
      <c r="C141" s="72">
        <v>0.97747747747747749</v>
      </c>
    </row>
    <row r="142" spans="1:3">
      <c r="A142" s="59">
        <v>141</v>
      </c>
      <c r="B142" s="60" t="s">
        <v>801</v>
      </c>
      <c r="C142" s="72">
        <v>0.88124999999999998</v>
      </c>
    </row>
    <row r="143" spans="1:3">
      <c r="A143" s="59">
        <v>142</v>
      </c>
      <c r="B143" s="60" t="s">
        <v>561</v>
      </c>
      <c r="C143" s="72">
        <v>0.94864864864864873</v>
      </c>
    </row>
    <row r="144" spans="1:3">
      <c r="A144" s="59">
        <v>143</v>
      </c>
      <c r="B144" s="70" t="s">
        <v>802</v>
      </c>
      <c r="C144" s="71">
        <v>0.96928327645051193</v>
      </c>
    </row>
    <row r="145" spans="1:3">
      <c r="A145" s="59">
        <v>144</v>
      </c>
      <c r="B145" s="60" t="s">
        <v>562</v>
      </c>
      <c r="C145" s="72">
        <v>0.94852941176470595</v>
      </c>
    </row>
    <row r="146" spans="1:3">
      <c r="A146" s="59">
        <v>145</v>
      </c>
      <c r="B146" s="60" t="s">
        <v>118</v>
      </c>
      <c r="C146" s="72">
        <v>0.99145299145299148</v>
      </c>
    </row>
    <row r="147" spans="1:3">
      <c r="A147" s="59">
        <v>146</v>
      </c>
      <c r="B147" s="60" t="s">
        <v>803</v>
      </c>
      <c r="C147" s="72">
        <v>0.88405797101449279</v>
      </c>
    </row>
    <row r="148" spans="1:3">
      <c r="A148" s="59">
        <v>147</v>
      </c>
      <c r="B148" s="60" t="s">
        <v>119</v>
      </c>
      <c r="C148" s="72">
        <v>0.97122302158273388</v>
      </c>
    </row>
    <row r="149" spans="1:3">
      <c r="A149" s="59">
        <v>148</v>
      </c>
      <c r="B149" s="60" t="s">
        <v>120</v>
      </c>
      <c r="C149" s="72">
        <v>0.97959183673469385</v>
      </c>
    </row>
    <row r="150" spans="1:3">
      <c r="A150" s="59">
        <v>149</v>
      </c>
      <c r="B150" s="60" t="s">
        <v>121</v>
      </c>
      <c r="C150" s="72">
        <v>0.9671052631578948</v>
      </c>
    </row>
    <row r="151" spans="1:3">
      <c r="A151" s="59">
        <v>150</v>
      </c>
      <c r="B151" s="60" t="s">
        <v>804</v>
      </c>
      <c r="C151" s="72">
        <v>0.98058252427184467</v>
      </c>
    </row>
    <row r="152" spans="1:3">
      <c r="A152" s="59">
        <v>151</v>
      </c>
      <c r="B152" s="60" t="s">
        <v>563</v>
      </c>
      <c r="C152" s="72">
        <v>0.98321342925659483</v>
      </c>
    </row>
    <row r="153" spans="1:3">
      <c r="A153" s="59">
        <v>152</v>
      </c>
      <c r="B153" s="70" t="s">
        <v>805</v>
      </c>
      <c r="C153" s="71">
        <v>0.96669508685921346</v>
      </c>
    </row>
    <row r="154" spans="1:3">
      <c r="A154" s="59">
        <v>153</v>
      </c>
      <c r="B154" s="60" t="s">
        <v>122</v>
      </c>
      <c r="C154" s="72">
        <v>0.98547215496368035</v>
      </c>
    </row>
    <row r="155" spans="1:3">
      <c r="A155" s="59">
        <v>154</v>
      </c>
      <c r="B155" s="60" t="s">
        <v>806</v>
      </c>
      <c r="C155" s="72">
        <v>1</v>
      </c>
    </row>
    <row r="156" spans="1:3">
      <c r="A156" s="59">
        <v>155</v>
      </c>
      <c r="B156" s="60" t="s">
        <v>605</v>
      </c>
      <c r="C156" s="72">
        <v>0.95767835550181379</v>
      </c>
    </row>
    <row r="157" spans="1:3">
      <c r="A157" s="59">
        <v>156</v>
      </c>
      <c r="B157" s="60" t="s">
        <v>123</v>
      </c>
      <c r="C157" s="72">
        <v>0.99629629629629635</v>
      </c>
    </row>
    <row r="158" spans="1:3">
      <c r="A158" s="59">
        <v>157</v>
      </c>
      <c r="B158" s="60" t="s">
        <v>124</v>
      </c>
      <c r="C158" s="72">
        <v>0.97509829619921362</v>
      </c>
    </row>
    <row r="159" spans="1:3">
      <c r="A159" s="59">
        <v>158</v>
      </c>
      <c r="B159" s="60" t="s">
        <v>807</v>
      </c>
      <c r="C159" s="72">
        <v>1</v>
      </c>
    </row>
    <row r="160" spans="1:3">
      <c r="A160" s="59">
        <v>159</v>
      </c>
      <c r="B160" s="60" t="s">
        <v>606</v>
      </c>
      <c r="C160" s="72">
        <v>0.95125348189415038</v>
      </c>
    </row>
    <row r="161" spans="1:3">
      <c r="A161" s="59">
        <v>160</v>
      </c>
      <c r="B161" s="60" t="s">
        <v>808</v>
      </c>
      <c r="C161" s="72">
        <v>1</v>
      </c>
    </row>
    <row r="162" spans="1:3">
      <c r="A162" s="59">
        <v>161</v>
      </c>
      <c r="B162" s="60" t="s">
        <v>125</v>
      </c>
      <c r="C162" s="72">
        <v>0.98873239436619709</v>
      </c>
    </row>
    <row r="163" spans="1:3">
      <c r="A163" s="59">
        <v>162</v>
      </c>
      <c r="B163" s="60" t="s">
        <v>607</v>
      </c>
      <c r="C163" s="72">
        <v>0.97479747974797482</v>
      </c>
    </row>
    <row r="164" spans="1:3">
      <c r="A164" s="59">
        <v>163</v>
      </c>
      <c r="B164" s="60" t="s">
        <v>809</v>
      </c>
      <c r="C164" s="72">
        <v>1</v>
      </c>
    </row>
    <row r="165" spans="1:3">
      <c r="A165" s="59">
        <v>164</v>
      </c>
      <c r="B165" s="60" t="s">
        <v>126</v>
      </c>
      <c r="C165" s="72">
        <v>0.9551934826883911</v>
      </c>
    </row>
    <row r="166" spans="1:3">
      <c r="A166" s="59">
        <v>165</v>
      </c>
      <c r="B166" s="60" t="s">
        <v>608</v>
      </c>
      <c r="C166" s="72">
        <v>0.91659111514052583</v>
      </c>
    </row>
    <row r="167" spans="1:3">
      <c r="A167" s="59">
        <v>166</v>
      </c>
      <c r="B167" s="60" t="s">
        <v>127</v>
      </c>
      <c r="C167" s="72">
        <v>0.97916666666666674</v>
      </c>
    </row>
    <row r="168" spans="1:3">
      <c r="A168" s="59">
        <v>167</v>
      </c>
      <c r="B168" s="60" t="s">
        <v>810</v>
      </c>
      <c r="C168" s="72">
        <v>1</v>
      </c>
    </row>
    <row r="169" spans="1:3">
      <c r="A169" s="59">
        <v>168</v>
      </c>
      <c r="B169" s="60" t="s">
        <v>609</v>
      </c>
      <c r="C169" s="72">
        <v>0.97016861219195849</v>
      </c>
    </row>
    <row r="170" spans="1:3">
      <c r="A170" s="59">
        <v>169</v>
      </c>
      <c r="B170" s="60" t="s">
        <v>128</v>
      </c>
      <c r="C170" s="72">
        <v>0.99134734239802225</v>
      </c>
    </row>
    <row r="171" spans="1:3">
      <c r="A171" s="59">
        <v>170</v>
      </c>
      <c r="B171" s="60" t="s">
        <v>811</v>
      </c>
      <c r="C171" s="72">
        <v>1</v>
      </c>
    </row>
    <row r="172" spans="1:3">
      <c r="A172" s="59">
        <v>171</v>
      </c>
      <c r="B172" s="60" t="s">
        <v>610</v>
      </c>
      <c r="C172" s="72">
        <v>0.96034297963558413</v>
      </c>
    </row>
    <row r="173" spans="1:3">
      <c r="A173" s="59">
        <v>172</v>
      </c>
      <c r="B173" s="60" t="s">
        <v>1048</v>
      </c>
      <c r="C173" s="73" t="s">
        <v>1039</v>
      </c>
    </row>
    <row r="174" spans="1:3">
      <c r="A174" s="59">
        <v>173</v>
      </c>
      <c r="B174" s="60" t="s">
        <v>527</v>
      </c>
      <c r="C174" s="72">
        <v>0.97747747747747749</v>
      </c>
    </row>
    <row r="175" spans="1:3">
      <c r="A175" s="59">
        <v>174</v>
      </c>
      <c r="B175" s="60" t="s">
        <v>812</v>
      </c>
      <c r="C175" s="72">
        <v>1</v>
      </c>
    </row>
    <row r="176" spans="1:3">
      <c r="A176" s="59">
        <v>175</v>
      </c>
      <c r="B176" s="60" t="s">
        <v>528</v>
      </c>
      <c r="C176" s="72">
        <v>0.97457627118644075</v>
      </c>
    </row>
    <row r="177" spans="1:3">
      <c r="A177" s="59">
        <v>176</v>
      </c>
      <c r="B177" s="60" t="s">
        <v>611</v>
      </c>
      <c r="C177" s="72">
        <v>0.96200980392156865</v>
      </c>
    </row>
    <row r="178" spans="1:3">
      <c r="A178" s="59">
        <v>177</v>
      </c>
      <c r="B178" s="60" t="s">
        <v>129</v>
      </c>
      <c r="C178" s="72">
        <v>0.97777777777777775</v>
      </c>
    </row>
    <row r="179" spans="1:3">
      <c r="A179" s="59">
        <v>178</v>
      </c>
      <c r="B179" s="60" t="s">
        <v>130</v>
      </c>
      <c r="C179" s="72">
        <v>0.9769094138543517</v>
      </c>
    </row>
    <row r="180" spans="1:3">
      <c r="A180" s="59">
        <v>179</v>
      </c>
      <c r="B180" s="60" t="s">
        <v>1047</v>
      </c>
      <c r="C180" s="73" t="s">
        <v>1039</v>
      </c>
    </row>
    <row r="181" spans="1:3">
      <c r="A181" s="59">
        <v>180</v>
      </c>
      <c r="B181" s="60" t="s">
        <v>131</v>
      </c>
      <c r="C181" s="72">
        <v>0.99082568807339455</v>
      </c>
    </row>
    <row r="182" spans="1:3">
      <c r="A182" s="59">
        <v>181</v>
      </c>
      <c r="B182" s="60" t="s">
        <v>813</v>
      </c>
      <c r="C182" s="72">
        <v>0.99524940617577196</v>
      </c>
    </row>
    <row r="183" spans="1:3">
      <c r="A183" s="59">
        <v>182</v>
      </c>
      <c r="B183" s="60" t="s">
        <v>132</v>
      </c>
      <c r="C183" s="72">
        <v>0.95442114858705562</v>
      </c>
    </row>
    <row r="184" spans="1:3">
      <c r="A184" s="59">
        <v>183</v>
      </c>
      <c r="B184" s="60" t="s">
        <v>612</v>
      </c>
      <c r="C184" s="72">
        <v>0.92</v>
      </c>
    </row>
    <row r="185" spans="1:3">
      <c r="A185" s="59">
        <v>184</v>
      </c>
      <c r="B185" s="60" t="s">
        <v>133</v>
      </c>
      <c r="C185" s="72">
        <v>0.98342541436464093</v>
      </c>
    </row>
    <row r="186" spans="1:3">
      <c r="A186" s="59">
        <v>185</v>
      </c>
      <c r="B186" s="70" t="s">
        <v>814</v>
      </c>
      <c r="C186" s="71">
        <v>0.99328859060402674</v>
      </c>
    </row>
    <row r="187" spans="1:3">
      <c r="A187" s="59">
        <v>186</v>
      </c>
      <c r="B187" s="60" t="s">
        <v>815</v>
      </c>
      <c r="C187" s="72">
        <v>1</v>
      </c>
    </row>
    <row r="188" spans="1:3">
      <c r="A188" s="59">
        <v>187</v>
      </c>
      <c r="B188" s="60" t="s">
        <v>710</v>
      </c>
      <c r="C188" s="72">
        <v>0.98620689655172411</v>
      </c>
    </row>
    <row r="189" spans="1:3">
      <c r="A189" s="59">
        <v>188</v>
      </c>
      <c r="B189" s="60" t="s">
        <v>135</v>
      </c>
      <c r="C189" s="72">
        <v>0.99576271186440679</v>
      </c>
    </row>
    <row r="190" spans="1:3">
      <c r="A190" s="59">
        <v>189</v>
      </c>
      <c r="B190" s="70" t="s">
        <v>816</v>
      </c>
      <c r="C190" s="71">
        <v>0.9263157894736842</v>
      </c>
    </row>
    <row r="191" spans="1:3">
      <c r="A191" s="59">
        <v>190</v>
      </c>
      <c r="B191" s="60" t="s">
        <v>136</v>
      </c>
      <c r="C191" s="72">
        <v>0.94339622641509435</v>
      </c>
    </row>
    <row r="192" spans="1:3">
      <c r="A192" s="59">
        <v>191</v>
      </c>
      <c r="B192" s="60" t="s">
        <v>817</v>
      </c>
      <c r="C192" s="72">
        <v>0.92682926829268297</v>
      </c>
    </row>
    <row r="193" spans="1:3">
      <c r="A193" s="59">
        <v>192</v>
      </c>
      <c r="B193" s="60" t="s">
        <v>564</v>
      </c>
      <c r="C193" s="72">
        <v>0.91793313069908822</v>
      </c>
    </row>
    <row r="194" spans="1:3">
      <c r="A194" s="59">
        <v>193</v>
      </c>
      <c r="B194" s="70" t="s">
        <v>137</v>
      </c>
      <c r="C194" s="71">
        <v>0.99787685774946921</v>
      </c>
    </row>
    <row r="195" spans="1:3">
      <c r="A195" s="59">
        <v>194</v>
      </c>
      <c r="B195" s="60" t="s">
        <v>138</v>
      </c>
      <c r="C195" s="72">
        <v>1</v>
      </c>
    </row>
    <row r="196" spans="1:3">
      <c r="A196" s="59">
        <v>195</v>
      </c>
      <c r="B196" s="60" t="s">
        <v>818</v>
      </c>
      <c r="C196" s="72">
        <v>1</v>
      </c>
    </row>
    <row r="197" spans="1:3">
      <c r="A197" s="59">
        <v>196</v>
      </c>
      <c r="B197" s="60" t="s">
        <v>565</v>
      </c>
      <c r="C197" s="72">
        <v>0.99622641509433962</v>
      </c>
    </row>
    <row r="198" spans="1:3">
      <c r="A198" s="59">
        <v>197</v>
      </c>
      <c r="B198" s="70" t="s">
        <v>139</v>
      </c>
      <c r="C198" s="71">
        <v>0.97959183673469385</v>
      </c>
    </row>
    <row r="199" spans="1:3">
      <c r="A199" s="59">
        <v>198</v>
      </c>
      <c r="B199" s="60" t="s">
        <v>140</v>
      </c>
      <c r="C199" s="72">
        <v>0.97378277153558057</v>
      </c>
    </row>
    <row r="200" spans="1:3">
      <c r="A200" s="59">
        <v>199</v>
      </c>
      <c r="B200" s="60" t="s">
        <v>819</v>
      </c>
      <c r="C200" s="72">
        <v>1</v>
      </c>
    </row>
    <row r="201" spans="1:3">
      <c r="A201" s="59">
        <v>200</v>
      </c>
      <c r="B201" s="60" t="s">
        <v>566</v>
      </c>
      <c r="C201" s="72">
        <v>0.97830374753451677</v>
      </c>
    </row>
    <row r="202" spans="1:3">
      <c r="A202" s="59">
        <v>201</v>
      </c>
      <c r="B202" s="70" t="s">
        <v>1049</v>
      </c>
      <c r="C202" s="71">
        <v>0.98657718120805371</v>
      </c>
    </row>
    <row r="203" spans="1:3">
      <c r="A203" s="59">
        <v>202</v>
      </c>
      <c r="B203" s="60" t="s">
        <v>1050</v>
      </c>
      <c r="C203" s="72">
        <v>0.98657718120805371</v>
      </c>
    </row>
    <row r="204" spans="1:3">
      <c r="A204" s="59">
        <v>203</v>
      </c>
      <c r="B204" s="70" t="s">
        <v>141</v>
      </c>
      <c r="C204" s="71">
        <v>0.98630136986301364</v>
      </c>
    </row>
    <row r="205" spans="1:3">
      <c r="A205" s="59">
        <v>204</v>
      </c>
      <c r="B205" s="60" t="s">
        <v>142</v>
      </c>
      <c r="C205" s="72">
        <v>0.984375</v>
      </c>
    </row>
    <row r="206" spans="1:3">
      <c r="A206" s="59">
        <v>205</v>
      </c>
      <c r="B206" s="60" t="s">
        <v>143</v>
      </c>
      <c r="C206" s="72">
        <v>0.98578199052132698</v>
      </c>
    </row>
    <row r="207" spans="1:3">
      <c r="A207" s="59">
        <v>206</v>
      </c>
      <c r="B207" s="60" t="s">
        <v>144</v>
      </c>
      <c r="C207" s="72">
        <v>0.99295774647887325</v>
      </c>
    </row>
    <row r="208" spans="1:3">
      <c r="A208" s="59">
        <v>207</v>
      </c>
      <c r="B208" s="60" t="s">
        <v>711</v>
      </c>
      <c r="C208" s="72">
        <v>0.99481865284974091</v>
      </c>
    </row>
    <row r="209" spans="1:3">
      <c r="A209" s="59">
        <v>208</v>
      </c>
      <c r="B209" s="60" t="s">
        <v>145</v>
      </c>
      <c r="C209" s="72">
        <v>0.97413793103448265</v>
      </c>
    </row>
    <row r="210" spans="1:3">
      <c r="A210" s="59">
        <v>209</v>
      </c>
      <c r="B210" s="60" t="s">
        <v>146</v>
      </c>
      <c r="C210" s="72">
        <v>0.98518518518518516</v>
      </c>
    </row>
    <row r="211" spans="1:3">
      <c r="A211" s="59">
        <v>210</v>
      </c>
      <c r="B211" s="70" t="s">
        <v>821</v>
      </c>
      <c r="C211" s="71">
        <v>0.97415185783521807</v>
      </c>
    </row>
    <row r="212" spans="1:3">
      <c r="A212" s="59">
        <v>211</v>
      </c>
      <c r="B212" s="60" t="s">
        <v>712</v>
      </c>
      <c r="C212" s="72">
        <v>0.97058823529411764</v>
      </c>
    </row>
    <row r="213" spans="1:3">
      <c r="A213" s="59">
        <v>212</v>
      </c>
      <c r="B213" s="60" t="s">
        <v>822</v>
      </c>
      <c r="C213" s="72">
        <v>0.96385542168674698</v>
      </c>
    </row>
    <row r="214" spans="1:3">
      <c r="A214" s="59">
        <v>213</v>
      </c>
      <c r="B214" s="60" t="s">
        <v>147</v>
      </c>
      <c r="C214" s="72">
        <v>0.98666666666666669</v>
      </c>
    </row>
    <row r="215" spans="1:3">
      <c r="A215" s="59">
        <v>214</v>
      </c>
      <c r="B215" s="60" t="s">
        <v>529</v>
      </c>
      <c r="C215" s="72">
        <v>0.97665369649805445</v>
      </c>
    </row>
    <row r="216" spans="1:3">
      <c r="A216" s="59">
        <v>215</v>
      </c>
      <c r="B216" s="70" t="s">
        <v>823</v>
      </c>
      <c r="C216" s="71">
        <v>0.98606439211917352</v>
      </c>
    </row>
    <row r="217" spans="1:3">
      <c r="A217" s="59">
        <v>216</v>
      </c>
      <c r="B217" s="60" t="s">
        <v>148</v>
      </c>
      <c r="C217" s="72">
        <v>0.98943661971830987</v>
      </c>
    </row>
    <row r="218" spans="1:3">
      <c r="A218" s="59">
        <v>217</v>
      </c>
      <c r="B218" s="60" t="s">
        <v>149</v>
      </c>
      <c r="C218" s="72">
        <v>1</v>
      </c>
    </row>
    <row r="219" spans="1:3">
      <c r="A219" s="59">
        <v>218</v>
      </c>
      <c r="B219" s="60" t="s">
        <v>150</v>
      </c>
      <c r="C219" s="72">
        <v>0.9719626168224299</v>
      </c>
    </row>
    <row r="220" spans="1:3">
      <c r="A220" s="59">
        <v>219</v>
      </c>
      <c r="B220" s="60" t="s">
        <v>824</v>
      </c>
      <c r="C220" s="72">
        <v>0.99649122807017543</v>
      </c>
    </row>
    <row r="221" spans="1:3">
      <c r="A221" s="59">
        <v>220</v>
      </c>
      <c r="B221" s="60" t="s">
        <v>713</v>
      </c>
      <c r="C221" s="72">
        <v>0.98492462311557782</v>
      </c>
    </row>
    <row r="222" spans="1:3">
      <c r="A222" s="59">
        <v>221</v>
      </c>
      <c r="B222" s="60" t="s">
        <v>1053</v>
      </c>
      <c r="C222" s="72">
        <v>0.98561151079136688</v>
      </c>
    </row>
    <row r="223" spans="1:3">
      <c r="A223" s="59">
        <v>222</v>
      </c>
      <c r="B223" s="60" t="s">
        <v>152</v>
      </c>
      <c r="C223" s="72">
        <v>0.98672566371681414</v>
      </c>
    </row>
    <row r="224" spans="1:3">
      <c r="A224" s="59">
        <v>223</v>
      </c>
      <c r="B224" s="70" t="s">
        <v>153</v>
      </c>
      <c r="C224" s="71">
        <v>0.99891304347826093</v>
      </c>
    </row>
    <row r="225" spans="1:3">
      <c r="A225" s="59">
        <v>224</v>
      </c>
      <c r="B225" s="60" t="s">
        <v>825</v>
      </c>
      <c r="C225" s="72">
        <v>1</v>
      </c>
    </row>
    <row r="226" spans="1:3">
      <c r="A226" s="59">
        <v>225</v>
      </c>
      <c r="B226" s="60" t="s">
        <v>154</v>
      </c>
      <c r="C226" s="72">
        <v>1</v>
      </c>
    </row>
    <row r="227" spans="1:3">
      <c r="A227" s="59">
        <v>226</v>
      </c>
      <c r="B227" s="60" t="s">
        <v>567</v>
      </c>
      <c r="C227" s="72">
        <v>0.99695121951219501</v>
      </c>
    </row>
    <row r="228" spans="1:3">
      <c r="A228" s="59">
        <v>227</v>
      </c>
      <c r="B228" s="60" t="s">
        <v>155</v>
      </c>
      <c r="C228" s="72">
        <v>1</v>
      </c>
    </row>
    <row r="229" spans="1:3">
      <c r="A229" s="59">
        <v>228</v>
      </c>
      <c r="B229" s="60" t="s">
        <v>156</v>
      </c>
      <c r="C229" s="72">
        <v>1</v>
      </c>
    </row>
    <row r="230" spans="1:3">
      <c r="A230" s="59">
        <v>229</v>
      </c>
      <c r="B230" s="70" t="s">
        <v>157</v>
      </c>
      <c r="C230" s="71">
        <v>0.84342284934000911</v>
      </c>
    </row>
    <row r="231" spans="1:3">
      <c r="A231" s="59">
        <v>230</v>
      </c>
      <c r="B231" s="60" t="s">
        <v>158</v>
      </c>
      <c r="C231" s="72">
        <v>0.73873873873873874</v>
      </c>
    </row>
    <row r="232" spans="1:3">
      <c r="A232" s="59">
        <v>231</v>
      </c>
      <c r="B232" s="60" t="s">
        <v>159</v>
      </c>
      <c r="C232" s="72">
        <v>0.80198019801980192</v>
      </c>
    </row>
    <row r="233" spans="1:3">
      <c r="A233" s="59">
        <v>232</v>
      </c>
      <c r="B233" s="60" t="s">
        <v>160</v>
      </c>
      <c r="C233" s="72">
        <v>0.95327102803738317</v>
      </c>
    </row>
    <row r="234" spans="1:3">
      <c r="A234" s="59">
        <v>233</v>
      </c>
      <c r="B234" s="60" t="s">
        <v>613</v>
      </c>
      <c r="C234" s="72">
        <v>0.8125</v>
      </c>
    </row>
    <row r="235" spans="1:3">
      <c r="A235" s="59">
        <v>234</v>
      </c>
      <c r="B235" s="60" t="s">
        <v>826</v>
      </c>
      <c r="C235" s="72">
        <v>0.78125</v>
      </c>
    </row>
    <row r="236" spans="1:3">
      <c r="A236" s="59">
        <v>235</v>
      </c>
      <c r="B236" s="60" t="s">
        <v>161</v>
      </c>
      <c r="C236" s="72">
        <v>0.84967320261437906</v>
      </c>
    </row>
    <row r="237" spans="1:3">
      <c r="A237" s="59">
        <v>236</v>
      </c>
      <c r="B237" s="60" t="s">
        <v>614</v>
      </c>
      <c r="C237" s="72">
        <v>0.8294573643410853</v>
      </c>
    </row>
    <row r="238" spans="1:3">
      <c r="A238" s="59">
        <v>237</v>
      </c>
      <c r="B238" s="60" t="s">
        <v>162</v>
      </c>
      <c r="C238" s="72">
        <v>0.94074074074074077</v>
      </c>
    </row>
    <row r="239" spans="1:3">
      <c r="A239" s="59">
        <v>238</v>
      </c>
      <c r="B239" s="60" t="s">
        <v>163</v>
      </c>
      <c r="C239" s="72">
        <v>0.99404761904761896</v>
      </c>
    </row>
    <row r="240" spans="1:3">
      <c r="A240" s="59">
        <v>239</v>
      </c>
      <c r="B240" s="70" t="s">
        <v>1090</v>
      </c>
      <c r="C240" s="71">
        <v>0.91293634496919918</v>
      </c>
    </row>
    <row r="241" spans="1:3">
      <c r="A241" s="59">
        <v>240</v>
      </c>
      <c r="B241" s="60" t="s">
        <v>828</v>
      </c>
      <c r="C241" s="72">
        <v>0.96116504854368923</v>
      </c>
    </row>
    <row r="242" spans="1:3">
      <c r="A242" s="59">
        <v>241</v>
      </c>
      <c r="B242" s="60" t="s">
        <v>615</v>
      </c>
      <c r="C242" s="72">
        <v>0.86092715231788075</v>
      </c>
    </row>
    <row r="243" spans="1:3">
      <c r="A243" s="59">
        <v>242</v>
      </c>
      <c r="B243" s="60" t="s">
        <v>164</v>
      </c>
      <c r="C243" s="72">
        <v>0.98882681564245811</v>
      </c>
    </row>
    <row r="244" spans="1:3">
      <c r="A244" s="59">
        <v>243</v>
      </c>
      <c r="B244" s="60" t="s">
        <v>165</v>
      </c>
      <c r="C244" s="72">
        <v>0.90756302521008403</v>
      </c>
    </row>
    <row r="245" spans="1:3">
      <c r="A245" s="59">
        <v>244</v>
      </c>
      <c r="B245" s="60" t="s">
        <v>166</v>
      </c>
      <c r="C245" s="72">
        <v>0.97770700636942676</v>
      </c>
    </row>
    <row r="246" spans="1:3">
      <c r="A246" s="59">
        <v>245</v>
      </c>
      <c r="B246" s="60" t="s">
        <v>829</v>
      </c>
      <c r="C246" s="72">
        <v>0.93835616438356173</v>
      </c>
    </row>
    <row r="247" spans="1:3">
      <c r="A247" s="59">
        <v>246</v>
      </c>
      <c r="B247" s="60" t="s">
        <v>714</v>
      </c>
      <c r="C247" s="72">
        <v>0.92237442922374424</v>
      </c>
    </row>
    <row r="248" spans="1:3">
      <c r="A248" s="59">
        <v>247</v>
      </c>
      <c r="B248" s="60" t="s">
        <v>167</v>
      </c>
      <c r="C248" s="72">
        <v>0.98969072164948457</v>
      </c>
    </row>
    <row r="249" spans="1:3">
      <c r="A249" s="59">
        <v>248</v>
      </c>
      <c r="B249" s="60" t="s">
        <v>715</v>
      </c>
      <c r="C249" s="72">
        <v>0.94505494505494514</v>
      </c>
    </row>
    <row r="250" spans="1:3">
      <c r="A250" s="59">
        <v>249</v>
      </c>
      <c r="B250" s="60" t="s">
        <v>168</v>
      </c>
      <c r="C250" s="72">
        <v>0.7640117994100295</v>
      </c>
    </row>
    <row r="251" spans="1:3">
      <c r="A251" s="59">
        <v>250</v>
      </c>
      <c r="B251" s="70" t="s">
        <v>169</v>
      </c>
      <c r="C251" s="71">
        <v>0.97005400098183603</v>
      </c>
    </row>
    <row r="252" spans="1:3">
      <c r="A252" s="59">
        <v>251</v>
      </c>
      <c r="B252" s="60" t="s">
        <v>170</v>
      </c>
      <c r="C252" s="72">
        <v>0.97616209773539919</v>
      </c>
    </row>
    <row r="253" spans="1:3">
      <c r="A253" s="59">
        <v>252</v>
      </c>
      <c r="B253" s="60" t="s">
        <v>830</v>
      </c>
      <c r="C253" s="72">
        <v>0.97864768683274017</v>
      </c>
    </row>
    <row r="254" spans="1:3">
      <c r="A254" s="59">
        <v>253</v>
      </c>
      <c r="B254" s="60" t="s">
        <v>616</v>
      </c>
      <c r="C254" s="72">
        <v>0.96183206106870234</v>
      </c>
    </row>
    <row r="255" spans="1:3">
      <c r="A255" s="59">
        <v>254</v>
      </c>
      <c r="B255" s="70" t="s">
        <v>171</v>
      </c>
      <c r="C255" s="71">
        <v>0.97894137734775188</v>
      </c>
    </row>
    <row r="256" spans="1:3">
      <c r="A256" s="59">
        <v>255</v>
      </c>
      <c r="B256" s="60" t="s">
        <v>172</v>
      </c>
      <c r="C256" s="72">
        <v>0.99641577060931896</v>
      </c>
    </row>
    <row r="257" spans="1:3">
      <c r="A257" s="59">
        <v>256</v>
      </c>
      <c r="B257" s="60" t="s">
        <v>173</v>
      </c>
      <c r="C257" s="72">
        <v>0.99354838709677429</v>
      </c>
    </row>
    <row r="258" spans="1:3">
      <c r="A258" s="59">
        <v>257</v>
      </c>
      <c r="B258" s="60" t="s">
        <v>617</v>
      </c>
      <c r="C258" s="72">
        <v>0.98557158712541626</v>
      </c>
    </row>
    <row r="259" spans="1:3">
      <c r="A259" s="59">
        <v>258</v>
      </c>
      <c r="B259" s="60" t="s">
        <v>174</v>
      </c>
      <c r="C259" s="72">
        <v>0.99148936170212765</v>
      </c>
    </row>
    <row r="260" spans="1:3">
      <c r="A260" s="59">
        <v>259</v>
      </c>
      <c r="B260" s="60" t="s">
        <v>618</v>
      </c>
      <c r="C260" s="72">
        <v>0.98262243285939976</v>
      </c>
    </row>
    <row r="261" spans="1:3">
      <c r="A261" s="59">
        <v>260</v>
      </c>
      <c r="B261" s="60" t="s">
        <v>831</v>
      </c>
      <c r="C261" s="72">
        <v>0.93360160965794758</v>
      </c>
    </row>
    <row r="262" spans="1:3">
      <c r="A262" s="59">
        <v>261</v>
      </c>
      <c r="B262" s="60" t="s">
        <v>175</v>
      </c>
      <c r="C262" s="72">
        <v>0.97142857142857142</v>
      </c>
    </row>
    <row r="263" spans="1:3">
      <c r="A263" s="59">
        <v>262</v>
      </c>
      <c r="B263" s="60" t="s">
        <v>176</v>
      </c>
      <c r="C263" s="72">
        <v>0.98285714285714287</v>
      </c>
    </row>
    <row r="264" spans="1:3">
      <c r="A264" s="59">
        <v>263</v>
      </c>
      <c r="B264" s="60" t="s">
        <v>177</v>
      </c>
      <c r="C264" s="72">
        <v>0.98905109489051102</v>
      </c>
    </row>
    <row r="265" spans="1:3">
      <c r="A265" s="59">
        <v>264</v>
      </c>
      <c r="B265" s="70" t="s">
        <v>832</v>
      </c>
      <c r="C265" s="71">
        <v>0.98864152657882787</v>
      </c>
    </row>
    <row r="266" spans="1:3">
      <c r="A266" s="59">
        <v>265</v>
      </c>
      <c r="B266" s="60" t="s">
        <v>178</v>
      </c>
      <c r="C266" s="72">
        <v>0.98581560283687952</v>
      </c>
    </row>
    <row r="267" spans="1:3">
      <c r="A267" s="59">
        <v>266</v>
      </c>
      <c r="B267" s="60" t="s">
        <v>833</v>
      </c>
      <c r="C267" s="72">
        <v>1</v>
      </c>
    </row>
    <row r="268" spans="1:3">
      <c r="A268" s="59">
        <v>267</v>
      </c>
      <c r="B268" s="60" t="s">
        <v>619</v>
      </c>
      <c r="C268" s="72">
        <v>0.98716683119447179</v>
      </c>
    </row>
    <row r="269" spans="1:3">
      <c r="A269" s="59">
        <v>268</v>
      </c>
      <c r="B269" s="60" t="s">
        <v>179</v>
      </c>
      <c r="C269" s="72">
        <v>0.99435028248587576</v>
      </c>
    </row>
    <row r="270" spans="1:3">
      <c r="A270" s="59">
        <v>269</v>
      </c>
      <c r="B270" s="60" t="s">
        <v>180</v>
      </c>
      <c r="C270" s="72">
        <v>0.98425196850393704</v>
      </c>
    </row>
    <row r="271" spans="1:3">
      <c r="A271" s="59">
        <v>270</v>
      </c>
      <c r="B271" s="60" t="s">
        <v>181</v>
      </c>
      <c r="C271" s="72">
        <v>0.98039215686274517</v>
      </c>
    </row>
    <row r="272" spans="1:3">
      <c r="A272" s="59">
        <v>271</v>
      </c>
      <c r="B272" s="70" t="s">
        <v>834</v>
      </c>
      <c r="C272" s="71">
        <v>0.97948588071419518</v>
      </c>
    </row>
    <row r="273" spans="1:3">
      <c r="A273" s="59">
        <v>272</v>
      </c>
      <c r="B273" s="60" t="s">
        <v>182</v>
      </c>
      <c r="C273" s="72">
        <v>0.98050139275766013</v>
      </c>
    </row>
    <row r="274" spans="1:3">
      <c r="A274" s="59">
        <v>273</v>
      </c>
      <c r="B274" s="60" t="s">
        <v>183</v>
      </c>
      <c r="C274" s="72">
        <v>1</v>
      </c>
    </row>
    <row r="275" spans="1:3">
      <c r="A275" s="59">
        <v>274</v>
      </c>
      <c r="B275" s="60" t="s">
        <v>184</v>
      </c>
      <c r="C275" s="72">
        <v>0.99354838709677429</v>
      </c>
    </row>
    <row r="276" spans="1:3">
      <c r="A276" s="59">
        <v>275</v>
      </c>
      <c r="B276" s="60" t="s">
        <v>530</v>
      </c>
      <c r="C276" s="72">
        <v>0.9864724245577523</v>
      </c>
    </row>
    <row r="277" spans="1:3">
      <c r="A277" s="59">
        <v>276</v>
      </c>
      <c r="B277" s="60" t="s">
        <v>835</v>
      </c>
      <c r="C277" s="72">
        <v>1</v>
      </c>
    </row>
    <row r="278" spans="1:3">
      <c r="A278" s="59">
        <v>277</v>
      </c>
      <c r="B278" s="60" t="s">
        <v>1054</v>
      </c>
      <c r="C278" s="72">
        <v>1</v>
      </c>
    </row>
    <row r="279" spans="1:3">
      <c r="A279" s="59">
        <v>278</v>
      </c>
      <c r="B279" s="60" t="s">
        <v>836</v>
      </c>
      <c r="C279" s="72">
        <v>0.99722222222222223</v>
      </c>
    </row>
    <row r="280" spans="1:3">
      <c r="A280" s="59">
        <v>279</v>
      </c>
      <c r="B280" s="60" t="s">
        <v>1055</v>
      </c>
      <c r="C280" s="73" t="s">
        <v>1039</v>
      </c>
    </row>
    <row r="281" spans="1:3">
      <c r="A281" s="59">
        <v>280</v>
      </c>
      <c r="B281" s="60" t="s">
        <v>186</v>
      </c>
      <c r="C281" s="72">
        <v>1</v>
      </c>
    </row>
    <row r="282" spans="1:3">
      <c r="A282" s="59">
        <v>281</v>
      </c>
      <c r="B282" s="60" t="s">
        <v>187</v>
      </c>
      <c r="C282" s="72">
        <v>0.98701298701298701</v>
      </c>
    </row>
    <row r="283" spans="1:3">
      <c r="A283" s="59">
        <v>282</v>
      </c>
      <c r="B283" s="60" t="s">
        <v>1056</v>
      </c>
      <c r="C283" s="72">
        <v>0.91438979963570133</v>
      </c>
    </row>
    <row r="284" spans="1:3">
      <c r="A284" s="59">
        <v>283</v>
      </c>
      <c r="B284" s="60" t="s">
        <v>188</v>
      </c>
      <c r="C284" s="72">
        <v>0.99051490514905149</v>
      </c>
    </row>
    <row r="285" spans="1:3">
      <c r="A285" s="59">
        <v>284</v>
      </c>
      <c r="B285" s="60" t="s">
        <v>531</v>
      </c>
      <c r="C285" s="72">
        <v>0.98230088495575218</v>
      </c>
    </row>
    <row r="286" spans="1:3">
      <c r="A286" s="59">
        <v>285</v>
      </c>
      <c r="B286" s="60" t="s">
        <v>189</v>
      </c>
      <c r="C286" s="72">
        <v>0.98795180722891573</v>
      </c>
    </row>
    <row r="287" spans="1:3">
      <c r="A287" s="59">
        <v>286</v>
      </c>
      <c r="B287" s="60" t="s">
        <v>190</v>
      </c>
      <c r="C287" s="72">
        <v>0.99494949494949492</v>
      </c>
    </row>
    <row r="288" spans="1:3">
      <c r="A288" s="59">
        <v>287</v>
      </c>
      <c r="B288" s="60" t="s">
        <v>191</v>
      </c>
      <c r="C288" s="72">
        <v>0.9955357142857143</v>
      </c>
    </row>
    <row r="289" spans="1:3">
      <c r="A289" s="59">
        <v>288</v>
      </c>
      <c r="B289" s="60" t="s">
        <v>192</v>
      </c>
      <c r="C289" s="72">
        <v>0.99352750809061485</v>
      </c>
    </row>
    <row r="290" spans="1:3">
      <c r="A290" s="59">
        <v>289</v>
      </c>
      <c r="B290" s="60" t="s">
        <v>837</v>
      </c>
      <c r="C290" s="72">
        <v>0.97979797979797978</v>
      </c>
    </row>
    <row r="291" spans="1:3">
      <c r="A291" s="59">
        <v>290</v>
      </c>
      <c r="B291" s="60" t="s">
        <v>193</v>
      </c>
      <c r="C291" s="72">
        <v>0.98552338530066819</v>
      </c>
    </row>
    <row r="292" spans="1:3">
      <c r="A292" s="59">
        <v>291</v>
      </c>
      <c r="B292" s="60" t="s">
        <v>194</v>
      </c>
      <c r="C292" s="72">
        <v>0.99180327868852458</v>
      </c>
    </row>
    <row r="293" spans="1:3">
      <c r="A293" s="59">
        <v>292</v>
      </c>
      <c r="B293" s="70" t="s">
        <v>195</v>
      </c>
      <c r="C293" s="71">
        <v>0.97358881408596587</v>
      </c>
    </row>
    <row r="294" spans="1:3">
      <c r="A294" s="59">
        <v>293</v>
      </c>
      <c r="B294" s="60" t="s">
        <v>196</v>
      </c>
      <c r="C294" s="72">
        <v>0.97515527950310554</v>
      </c>
    </row>
    <row r="295" spans="1:3">
      <c r="A295" s="59">
        <v>294</v>
      </c>
      <c r="B295" s="60" t="s">
        <v>838</v>
      </c>
      <c r="C295" s="72">
        <v>0.94871794871794879</v>
      </c>
    </row>
    <row r="296" spans="1:3">
      <c r="A296" s="59">
        <v>295</v>
      </c>
      <c r="B296" s="60" t="s">
        <v>1051</v>
      </c>
      <c r="C296" s="72">
        <v>0.98596491228070182</v>
      </c>
    </row>
    <row r="297" spans="1:3">
      <c r="A297" s="59">
        <v>296</v>
      </c>
      <c r="B297" s="60" t="s">
        <v>197</v>
      </c>
      <c r="C297" s="72">
        <v>0.99236641221374045</v>
      </c>
    </row>
    <row r="298" spans="1:3">
      <c r="A298" s="59">
        <v>297</v>
      </c>
      <c r="B298" s="60" t="s">
        <v>717</v>
      </c>
      <c r="C298" s="72">
        <v>0.96446700507614214</v>
      </c>
    </row>
    <row r="299" spans="1:3">
      <c r="A299" s="59">
        <v>298</v>
      </c>
      <c r="B299" s="60" t="s">
        <v>198</v>
      </c>
      <c r="C299" s="72">
        <v>0.98657718120805371</v>
      </c>
    </row>
    <row r="300" spans="1:3">
      <c r="A300" s="59">
        <v>299</v>
      </c>
      <c r="B300" s="60" t="s">
        <v>199</v>
      </c>
      <c r="C300" s="72">
        <v>0.99103139013452912</v>
      </c>
    </row>
    <row r="301" spans="1:3">
      <c r="A301" s="59">
        <v>300</v>
      </c>
      <c r="B301" s="60" t="s">
        <v>200</v>
      </c>
      <c r="C301" s="72">
        <v>0.96815286624203822</v>
      </c>
    </row>
    <row r="302" spans="1:3">
      <c r="A302" s="59">
        <v>301</v>
      </c>
      <c r="B302" s="70" t="s">
        <v>201</v>
      </c>
      <c r="C302" s="71">
        <v>0.97271648873072369</v>
      </c>
    </row>
    <row r="303" spans="1:3">
      <c r="A303" s="59">
        <v>302</v>
      </c>
      <c r="B303" s="60" t="s">
        <v>202</v>
      </c>
      <c r="C303" s="72">
        <v>0.98203592814371266</v>
      </c>
    </row>
    <row r="304" spans="1:3">
      <c r="A304" s="59">
        <v>303</v>
      </c>
      <c r="B304" s="60" t="s">
        <v>839</v>
      </c>
      <c r="C304" s="72">
        <v>0.97560975609756095</v>
      </c>
    </row>
    <row r="305" spans="1:3">
      <c r="A305" s="59">
        <v>304</v>
      </c>
      <c r="B305" s="60" t="s">
        <v>621</v>
      </c>
      <c r="C305" s="72">
        <v>0.96373056994818651</v>
      </c>
    </row>
    <row r="306" spans="1:3">
      <c r="A306" s="59">
        <v>305</v>
      </c>
      <c r="B306" s="70" t="s">
        <v>840</v>
      </c>
      <c r="C306" s="71">
        <v>0.98782093482554312</v>
      </c>
    </row>
    <row r="307" spans="1:3">
      <c r="A307" s="59">
        <v>306</v>
      </c>
      <c r="B307" s="60" t="s">
        <v>1061</v>
      </c>
      <c r="C307" s="72">
        <v>1</v>
      </c>
    </row>
    <row r="308" spans="1:3">
      <c r="A308" s="59">
        <v>307</v>
      </c>
      <c r="B308" s="60" t="s">
        <v>622</v>
      </c>
      <c r="C308" s="72">
        <v>0.98577680525164113</v>
      </c>
    </row>
    <row r="309" spans="1:3">
      <c r="A309" s="59">
        <v>308</v>
      </c>
      <c r="B309" s="60" t="s">
        <v>562</v>
      </c>
      <c r="C309" s="72">
        <v>0.99206349206349198</v>
      </c>
    </row>
    <row r="310" spans="1:3">
      <c r="A310" s="59">
        <v>309</v>
      </c>
      <c r="B310" s="60" t="s">
        <v>203</v>
      </c>
      <c r="C310" s="72">
        <v>0.99158653846153844</v>
      </c>
    </row>
    <row r="311" spans="1:3">
      <c r="A311" s="59">
        <v>310</v>
      </c>
      <c r="B311" s="60" t="s">
        <v>204</v>
      </c>
      <c r="C311" s="72">
        <v>0.9776785714285714</v>
      </c>
    </row>
    <row r="312" spans="1:3">
      <c r="A312" s="59">
        <v>311</v>
      </c>
      <c r="B312" s="60" t="s">
        <v>841</v>
      </c>
      <c r="C312" s="72">
        <v>0.95364238410596025</v>
      </c>
    </row>
    <row r="313" spans="1:3">
      <c r="A313" s="59">
        <v>312</v>
      </c>
      <c r="B313" s="60" t="s">
        <v>842</v>
      </c>
      <c r="C313" s="72">
        <v>0.9876160990712074</v>
      </c>
    </row>
    <row r="314" spans="1:3">
      <c r="A314" s="59">
        <v>313</v>
      </c>
      <c r="B314" s="60" t="s">
        <v>1060</v>
      </c>
      <c r="C314" s="72">
        <v>1</v>
      </c>
    </row>
    <row r="315" spans="1:3">
      <c r="A315" s="59">
        <v>314</v>
      </c>
      <c r="B315" s="70" t="s">
        <v>206</v>
      </c>
      <c r="C315" s="71">
        <v>0.90559440559440563</v>
      </c>
    </row>
    <row r="316" spans="1:3">
      <c r="A316" s="59">
        <v>315</v>
      </c>
      <c r="B316" s="60" t="s">
        <v>207</v>
      </c>
      <c r="C316" s="72">
        <v>0.95121951219512202</v>
      </c>
    </row>
    <row r="317" spans="1:3">
      <c r="A317" s="59">
        <v>316</v>
      </c>
      <c r="B317" s="60" t="s">
        <v>843</v>
      </c>
      <c r="C317" s="72">
        <v>0.84426229508196726</v>
      </c>
    </row>
    <row r="318" spans="1:3">
      <c r="A318" s="59">
        <v>317</v>
      </c>
      <c r="B318" s="70" t="s">
        <v>208</v>
      </c>
      <c r="C318" s="71">
        <v>0.97826086956521729</v>
      </c>
    </row>
    <row r="319" spans="1:3">
      <c r="A319" s="59">
        <v>318</v>
      </c>
      <c r="B319" s="60" t="s">
        <v>844</v>
      </c>
      <c r="C319" s="72">
        <v>1</v>
      </c>
    </row>
    <row r="320" spans="1:3">
      <c r="A320" s="59">
        <v>319</v>
      </c>
      <c r="B320" s="60" t="s">
        <v>532</v>
      </c>
      <c r="C320" s="72">
        <v>0.9711934156378601</v>
      </c>
    </row>
    <row r="321" spans="1:3">
      <c r="A321" s="59">
        <v>320</v>
      </c>
      <c r="B321" s="60" t="s">
        <v>719</v>
      </c>
      <c r="C321" s="72">
        <v>0.97549019607843135</v>
      </c>
    </row>
    <row r="322" spans="1:3">
      <c r="A322" s="59">
        <v>321</v>
      </c>
      <c r="B322" s="60" t="s">
        <v>209</v>
      </c>
      <c r="C322" s="72">
        <v>0.9885057471264368</v>
      </c>
    </row>
    <row r="323" spans="1:3">
      <c r="A323" s="59">
        <v>322</v>
      </c>
      <c r="B323" s="70" t="s">
        <v>1072</v>
      </c>
      <c r="C323" s="71">
        <v>0.97397769516728627</v>
      </c>
    </row>
    <row r="324" spans="1:3">
      <c r="A324" s="59">
        <v>323</v>
      </c>
      <c r="B324" s="60" t="s">
        <v>1073</v>
      </c>
      <c r="C324" s="72">
        <v>0.9659863945578232</v>
      </c>
    </row>
    <row r="325" spans="1:3">
      <c r="A325" s="59">
        <v>324</v>
      </c>
      <c r="B325" s="60" t="s">
        <v>1075</v>
      </c>
      <c r="C325" s="72">
        <v>0.99019607843137247</v>
      </c>
    </row>
    <row r="326" spans="1:3">
      <c r="A326" s="59">
        <v>325</v>
      </c>
      <c r="B326" s="60" t="s">
        <v>846</v>
      </c>
      <c r="C326" s="72">
        <v>0.99099099099099097</v>
      </c>
    </row>
    <row r="327" spans="1:3">
      <c r="A327" s="59">
        <v>326</v>
      </c>
      <c r="B327" s="60" t="s">
        <v>1077</v>
      </c>
      <c r="C327" s="72">
        <v>0.98496240601503759</v>
      </c>
    </row>
    <row r="328" spans="1:3">
      <c r="A328" s="59">
        <v>327</v>
      </c>
      <c r="B328" s="60" t="s">
        <v>1076</v>
      </c>
      <c r="C328" s="72">
        <v>0.94117647058823539</v>
      </c>
    </row>
    <row r="329" spans="1:3">
      <c r="A329" s="59">
        <v>328</v>
      </c>
      <c r="B329" s="60" t="s">
        <v>213</v>
      </c>
      <c r="C329" s="72">
        <v>0.99224806201550397</v>
      </c>
    </row>
    <row r="330" spans="1:3">
      <c r="A330" s="59">
        <v>329</v>
      </c>
      <c r="B330" s="60" t="s">
        <v>1074</v>
      </c>
      <c r="C330" s="72">
        <v>0.98709677419354835</v>
      </c>
    </row>
    <row r="331" spans="1:3">
      <c r="A331" s="59">
        <v>330</v>
      </c>
      <c r="B331" s="70" t="s">
        <v>214</v>
      </c>
      <c r="C331" s="71">
        <v>0.98791208791208784</v>
      </c>
    </row>
    <row r="332" spans="1:3">
      <c r="A332" s="59">
        <v>331</v>
      </c>
      <c r="B332" s="60" t="s">
        <v>847</v>
      </c>
      <c r="C332" s="72">
        <v>1</v>
      </c>
    </row>
    <row r="333" spans="1:3">
      <c r="A333" s="59">
        <v>332</v>
      </c>
      <c r="B333" s="60" t="s">
        <v>625</v>
      </c>
      <c r="C333" s="72">
        <v>0.9817351598173516</v>
      </c>
    </row>
    <row r="334" spans="1:3">
      <c r="A334" s="59">
        <v>333</v>
      </c>
      <c r="B334" s="60" t="s">
        <v>215</v>
      </c>
      <c r="C334" s="72">
        <v>0.9916666666666667</v>
      </c>
    </row>
    <row r="335" spans="1:3">
      <c r="A335" s="59">
        <v>334</v>
      </c>
      <c r="B335" s="70" t="s">
        <v>1118</v>
      </c>
      <c r="C335" s="74" t="s">
        <v>1039</v>
      </c>
    </row>
    <row r="336" spans="1:3">
      <c r="A336" s="59">
        <v>335</v>
      </c>
      <c r="B336" s="60" t="s">
        <v>1119</v>
      </c>
      <c r="C336" s="73" t="s">
        <v>1039</v>
      </c>
    </row>
    <row r="337" spans="1:3">
      <c r="A337" s="59">
        <v>336</v>
      </c>
      <c r="B337" s="70" t="s">
        <v>848</v>
      </c>
      <c r="C337" s="71">
        <v>0.95566502463054193</v>
      </c>
    </row>
    <row r="338" spans="1:3">
      <c r="A338" s="59">
        <v>337</v>
      </c>
      <c r="B338" s="60" t="s">
        <v>849</v>
      </c>
      <c r="C338" s="72">
        <v>0.98765432098765427</v>
      </c>
    </row>
    <row r="339" spans="1:3">
      <c r="A339" s="59">
        <v>338</v>
      </c>
      <c r="B339" s="60" t="s">
        <v>1078</v>
      </c>
      <c r="C339" s="72">
        <v>0.98550724637681153</v>
      </c>
    </row>
    <row r="340" spans="1:3">
      <c r="A340" s="59">
        <v>339</v>
      </c>
      <c r="B340" s="60" t="s">
        <v>1079</v>
      </c>
      <c r="C340" s="72">
        <v>0.93893129770992356</v>
      </c>
    </row>
    <row r="341" spans="1:3">
      <c r="A341" s="59">
        <v>340</v>
      </c>
      <c r="B341" s="70" t="s">
        <v>850</v>
      </c>
      <c r="C341" s="71">
        <v>0.98596112311015116</v>
      </c>
    </row>
    <row r="342" spans="1:3">
      <c r="A342" s="59">
        <v>341</v>
      </c>
      <c r="B342" s="60" t="s">
        <v>216</v>
      </c>
      <c r="C342" s="72">
        <v>1</v>
      </c>
    </row>
    <row r="343" spans="1:3">
      <c r="A343" s="59">
        <v>342</v>
      </c>
      <c r="B343" s="60" t="s">
        <v>217</v>
      </c>
      <c r="C343" s="72">
        <v>0.98571428571428565</v>
      </c>
    </row>
    <row r="344" spans="1:3">
      <c r="A344" s="59">
        <v>343</v>
      </c>
      <c r="B344" s="60" t="s">
        <v>851</v>
      </c>
      <c r="C344" s="72">
        <v>1</v>
      </c>
    </row>
    <row r="345" spans="1:3">
      <c r="A345" s="59">
        <v>344</v>
      </c>
      <c r="B345" s="60" t="s">
        <v>218</v>
      </c>
      <c r="C345" s="72">
        <v>0.9745649263721553</v>
      </c>
    </row>
    <row r="346" spans="1:3">
      <c r="A346" s="59">
        <v>345</v>
      </c>
      <c r="B346" s="60" t="s">
        <v>852</v>
      </c>
      <c r="C346" s="72">
        <v>0.98993288590604023</v>
      </c>
    </row>
    <row r="347" spans="1:3">
      <c r="A347" s="59">
        <v>346</v>
      </c>
      <c r="B347" s="60" t="s">
        <v>853</v>
      </c>
      <c r="C347" s="72">
        <v>1</v>
      </c>
    </row>
    <row r="348" spans="1:3">
      <c r="A348" s="59">
        <v>347</v>
      </c>
      <c r="B348" s="70" t="s">
        <v>854</v>
      </c>
      <c r="C348" s="71">
        <v>0.9974715549936789</v>
      </c>
    </row>
    <row r="349" spans="1:3">
      <c r="A349" s="59">
        <v>348</v>
      </c>
      <c r="B349" s="60" t="s">
        <v>855</v>
      </c>
      <c r="C349" s="72">
        <v>1</v>
      </c>
    </row>
    <row r="350" spans="1:3">
      <c r="A350" s="59">
        <v>349</v>
      </c>
      <c r="B350" s="60" t="s">
        <v>626</v>
      </c>
      <c r="C350" s="72">
        <v>0.99504950495049505</v>
      </c>
    </row>
    <row r="351" spans="1:3">
      <c r="A351" s="59">
        <v>350</v>
      </c>
      <c r="B351" s="60" t="s">
        <v>221</v>
      </c>
      <c r="C351" s="72">
        <v>1</v>
      </c>
    </row>
    <row r="352" spans="1:3">
      <c r="A352" s="59">
        <v>351</v>
      </c>
      <c r="B352" s="60" t="s">
        <v>222</v>
      </c>
      <c r="C352" s="72">
        <v>1</v>
      </c>
    </row>
    <row r="353" spans="1:3">
      <c r="A353" s="59">
        <v>352</v>
      </c>
      <c r="B353" s="60" t="s">
        <v>856</v>
      </c>
      <c r="C353" s="72">
        <v>0.99656357388316152</v>
      </c>
    </row>
    <row r="354" spans="1:3">
      <c r="A354" s="59">
        <v>353</v>
      </c>
      <c r="B354" s="60" t="s">
        <v>223</v>
      </c>
      <c r="C354" s="72">
        <v>0.99199999999999999</v>
      </c>
    </row>
    <row r="355" spans="1:3">
      <c r="A355" s="59">
        <v>354</v>
      </c>
      <c r="B355" s="60" t="s">
        <v>533</v>
      </c>
      <c r="C355" s="72">
        <v>0.99680000000000002</v>
      </c>
    </row>
    <row r="356" spans="1:3">
      <c r="A356" s="59">
        <v>355</v>
      </c>
      <c r="B356" s="60" t="s">
        <v>627</v>
      </c>
      <c r="C356" s="72">
        <v>0.99598393574297195</v>
      </c>
    </row>
    <row r="357" spans="1:3">
      <c r="A357" s="59">
        <v>356</v>
      </c>
      <c r="B357" s="60" t="s">
        <v>857</v>
      </c>
      <c r="C357" s="72">
        <v>1</v>
      </c>
    </row>
    <row r="358" spans="1:3">
      <c r="A358" s="59">
        <v>357</v>
      </c>
      <c r="B358" s="60" t="s">
        <v>628</v>
      </c>
      <c r="C358" s="72">
        <v>0.99811676082862522</v>
      </c>
    </row>
    <row r="359" spans="1:3">
      <c r="A359" s="59">
        <v>358</v>
      </c>
      <c r="B359" s="60" t="s">
        <v>224</v>
      </c>
      <c r="C359" s="72">
        <v>1</v>
      </c>
    </row>
    <row r="360" spans="1:3">
      <c r="A360" s="59">
        <v>359</v>
      </c>
      <c r="B360" s="70" t="s">
        <v>225</v>
      </c>
      <c r="C360" s="71">
        <v>0.92408515130190017</v>
      </c>
    </row>
    <row r="361" spans="1:3">
      <c r="A361" s="59">
        <v>360</v>
      </c>
      <c r="B361" s="60" t="s">
        <v>629</v>
      </c>
      <c r="C361" s="72">
        <v>0.99457994579945808</v>
      </c>
    </row>
    <row r="362" spans="1:3">
      <c r="A362" s="59">
        <v>361</v>
      </c>
      <c r="B362" s="60" t="s">
        <v>226</v>
      </c>
      <c r="C362" s="72">
        <v>0.97345132743362828</v>
      </c>
    </row>
    <row r="363" spans="1:3">
      <c r="A363" s="59">
        <v>362</v>
      </c>
      <c r="B363" s="60" t="s">
        <v>1064</v>
      </c>
      <c r="C363" s="72">
        <v>0.99019607843137247</v>
      </c>
    </row>
    <row r="364" spans="1:3">
      <c r="A364" s="59">
        <v>363</v>
      </c>
      <c r="B364" s="60" t="s">
        <v>227</v>
      </c>
      <c r="C364" s="72">
        <v>0.94485294117647056</v>
      </c>
    </row>
    <row r="365" spans="1:3">
      <c r="A365" s="59">
        <v>364</v>
      </c>
      <c r="B365" s="60" t="s">
        <v>630</v>
      </c>
      <c r="C365" s="72">
        <v>0.87786259541984735</v>
      </c>
    </row>
    <row r="366" spans="1:3">
      <c r="A366" s="59">
        <v>365</v>
      </c>
      <c r="B366" s="60" t="s">
        <v>160</v>
      </c>
      <c r="C366" s="72">
        <v>0.97368421052631571</v>
      </c>
    </row>
    <row r="367" spans="1:3">
      <c r="A367" s="59">
        <v>366</v>
      </c>
      <c r="B367" s="60" t="s">
        <v>631</v>
      </c>
      <c r="C367" s="72">
        <v>0.90174672489082963</v>
      </c>
    </row>
    <row r="368" spans="1:3">
      <c r="A368" s="59">
        <v>367</v>
      </c>
      <c r="B368" s="60" t="s">
        <v>858</v>
      </c>
      <c r="C368" s="72">
        <v>0.96078431372549022</v>
      </c>
    </row>
    <row r="369" spans="1:3">
      <c r="A369" s="59">
        <v>368</v>
      </c>
      <c r="B369" s="60" t="s">
        <v>632</v>
      </c>
      <c r="C369" s="72">
        <v>0.71181938911022569</v>
      </c>
    </row>
    <row r="370" spans="1:3">
      <c r="A370" s="59">
        <v>369</v>
      </c>
      <c r="B370" s="60" t="s">
        <v>228</v>
      </c>
      <c r="C370" s="72">
        <v>0.99456521739130432</v>
      </c>
    </row>
    <row r="371" spans="1:3">
      <c r="A371" s="59">
        <v>370</v>
      </c>
      <c r="B371" s="60" t="s">
        <v>633</v>
      </c>
      <c r="C371" s="72">
        <v>0.91062394603709951</v>
      </c>
    </row>
    <row r="372" spans="1:3">
      <c r="A372" s="59">
        <v>371</v>
      </c>
      <c r="B372" s="60" t="s">
        <v>229</v>
      </c>
      <c r="C372" s="72">
        <v>0.98561151079136688</v>
      </c>
    </row>
    <row r="373" spans="1:3">
      <c r="A373" s="59">
        <v>372</v>
      </c>
      <c r="B373" s="60" t="s">
        <v>230</v>
      </c>
      <c r="C373" s="72">
        <v>1</v>
      </c>
    </row>
    <row r="374" spans="1:3">
      <c r="A374" s="59">
        <v>373</v>
      </c>
      <c r="B374" s="60" t="s">
        <v>859</v>
      </c>
      <c r="C374" s="72">
        <v>0.9401408450704225</v>
      </c>
    </row>
    <row r="375" spans="1:3">
      <c r="A375" s="59">
        <v>374</v>
      </c>
      <c r="B375" s="60" t="s">
        <v>231</v>
      </c>
      <c r="C375" s="72">
        <v>0.98235294117647054</v>
      </c>
    </row>
    <row r="376" spans="1:3">
      <c r="A376" s="59">
        <v>375</v>
      </c>
      <c r="B376" s="60" t="s">
        <v>232</v>
      </c>
      <c r="C376" s="72">
        <v>0.9673202614379085</v>
      </c>
    </row>
    <row r="377" spans="1:3">
      <c r="A377" s="59">
        <v>376</v>
      </c>
      <c r="B377" s="60" t="s">
        <v>1066</v>
      </c>
      <c r="C377" s="72">
        <v>0.73394495412844041</v>
      </c>
    </row>
    <row r="378" spans="1:3">
      <c r="A378" s="59">
        <v>377</v>
      </c>
      <c r="B378" s="60" t="s">
        <v>233</v>
      </c>
      <c r="C378" s="72">
        <v>0.98026315789473684</v>
      </c>
    </row>
    <row r="379" spans="1:3">
      <c r="A379" s="59">
        <v>378</v>
      </c>
      <c r="B379" s="60" t="s">
        <v>860</v>
      </c>
      <c r="C379" s="72">
        <v>0.9</v>
      </c>
    </row>
    <row r="380" spans="1:3">
      <c r="A380" s="59">
        <v>379</v>
      </c>
      <c r="B380" s="60" t="s">
        <v>234</v>
      </c>
      <c r="C380" s="72">
        <v>0.97546012269938653</v>
      </c>
    </row>
    <row r="381" spans="1:3">
      <c r="A381" s="59">
        <v>380</v>
      </c>
      <c r="B381" s="60" t="s">
        <v>235</v>
      </c>
      <c r="C381" s="72">
        <v>0.98675496688741715</v>
      </c>
    </row>
    <row r="382" spans="1:3">
      <c r="A382" s="59">
        <v>381</v>
      </c>
      <c r="B382" s="60" t="s">
        <v>236</v>
      </c>
      <c r="C382" s="72">
        <v>0.99056603773584906</v>
      </c>
    </row>
    <row r="383" spans="1:3">
      <c r="A383" s="59">
        <v>382</v>
      </c>
      <c r="B383" s="60" t="s">
        <v>634</v>
      </c>
      <c r="C383" s="72">
        <v>0.94680851063829796</v>
      </c>
    </row>
    <row r="384" spans="1:3">
      <c r="A384" s="59">
        <v>383</v>
      </c>
      <c r="B384" s="60" t="s">
        <v>237</v>
      </c>
      <c r="C384" s="72">
        <v>0.99242424242424254</v>
      </c>
    </row>
    <row r="385" spans="1:3">
      <c r="A385" s="59">
        <v>384</v>
      </c>
      <c r="B385" s="60" t="s">
        <v>861</v>
      </c>
      <c r="C385" s="72">
        <v>0.96202531645569622</v>
      </c>
    </row>
    <row r="386" spans="1:3">
      <c r="A386" s="59">
        <v>385</v>
      </c>
      <c r="B386" s="60" t="s">
        <v>239</v>
      </c>
      <c r="C386" s="72">
        <v>0.96511627906976738</v>
      </c>
    </row>
    <row r="387" spans="1:3">
      <c r="A387" s="59">
        <v>386</v>
      </c>
      <c r="B387" s="60" t="s">
        <v>80</v>
      </c>
      <c r="C387" s="72">
        <v>0.96694214876033058</v>
      </c>
    </row>
    <row r="388" spans="1:3">
      <c r="A388" s="59">
        <v>387</v>
      </c>
      <c r="B388" s="60" t="s">
        <v>241</v>
      </c>
      <c r="C388" s="72">
        <v>0.96956521739130441</v>
      </c>
    </row>
    <row r="389" spans="1:3">
      <c r="A389" s="59">
        <v>388</v>
      </c>
      <c r="B389" s="60" t="s">
        <v>242</v>
      </c>
      <c r="C389" s="72">
        <v>0.95714285714285707</v>
      </c>
    </row>
    <row r="390" spans="1:3">
      <c r="A390" s="59">
        <v>389</v>
      </c>
      <c r="B390" s="60" t="s">
        <v>862</v>
      </c>
      <c r="C390" s="72">
        <v>0.87555555555555553</v>
      </c>
    </row>
    <row r="391" spans="1:3">
      <c r="A391" s="59">
        <v>390</v>
      </c>
      <c r="B391" s="60" t="s">
        <v>243</v>
      </c>
      <c r="C391" s="72">
        <v>0.97716894977168944</v>
      </c>
    </row>
    <row r="392" spans="1:3">
      <c r="A392" s="59">
        <v>391</v>
      </c>
      <c r="B392" s="60" t="s">
        <v>635</v>
      </c>
      <c r="C392" s="72">
        <v>0.99006622516556286</v>
      </c>
    </row>
    <row r="393" spans="1:3">
      <c r="A393" s="59">
        <v>392</v>
      </c>
      <c r="B393" s="60" t="s">
        <v>244</v>
      </c>
      <c r="C393" s="72">
        <v>0.96825396825396826</v>
      </c>
    </row>
    <row r="394" spans="1:3">
      <c r="A394" s="59">
        <v>393</v>
      </c>
      <c r="B394" s="60" t="s">
        <v>246</v>
      </c>
      <c r="C394" s="72">
        <v>0.94820717131474097</v>
      </c>
    </row>
    <row r="395" spans="1:3">
      <c r="A395" s="59">
        <v>394</v>
      </c>
      <c r="B395" s="60" t="s">
        <v>636</v>
      </c>
      <c r="C395" s="72">
        <v>0.91267605633802817</v>
      </c>
    </row>
    <row r="396" spans="1:3">
      <c r="A396" s="59">
        <v>395</v>
      </c>
      <c r="B396" s="60" t="s">
        <v>637</v>
      </c>
      <c r="C396" s="72">
        <v>0.92805755395683454</v>
      </c>
    </row>
    <row r="397" spans="1:3">
      <c r="A397" s="59">
        <v>396</v>
      </c>
      <c r="B397" s="60" t="s">
        <v>863</v>
      </c>
      <c r="C397" s="72">
        <v>0.89427312775330392</v>
      </c>
    </row>
    <row r="398" spans="1:3">
      <c r="A398" s="59">
        <v>397</v>
      </c>
      <c r="B398" s="60" t="s">
        <v>247</v>
      </c>
      <c r="C398" s="72">
        <v>0.99328859060402674</v>
      </c>
    </row>
    <row r="399" spans="1:3">
      <c r="A399" s="59">
        <v>398</v>
      </c>
      <c r="B399" s="60" t="s">
        <v>1065</v>
      </c>
      <c r="C399" s="72">
        <v>0.99099099099099097</v>
      </c>
    </row>
    <row r="400" spans="1:3">
      <c r="A400" s="59">
        <v>399</v>
      </c>
      <c r="B400" s="60" t="s">
        <v>248</v>
      </c>
      <c r="C400" s="72">
        <v>0.96946564885496189</v>
      </c>
    </row>
    <row r="401" spans="1:3">
      <c r="A401" s="59">
        <v>400</v>
      </c>
      <c r="B401" s="60" t="s">
        <v>249</v>
      </c>
      <c r="C401" s="72">
        <v>0.97468354430379744</v>
      </c>
    </row>
    <row r="402" spans="1:3">
      <c r="A402" s="59">
        <v>401</v>
      </c>
      <c r="B402" s="60" t="s">
        <v>250</v>
      </c>
      <c r="C402" s="72">
        <v>0.95882352941176463</v>
      </c>
    </row>
    <row r="403" spans="1:3">
      <c r="A403" s="59">
        <v>402</v>
      </c>
      <c r="B403" s="60" t="s">
        <v>251</v>
      </c>
      <c r="C403" s="72">
        <v>0.96734693877551026</v>
      </c>
    </row>
    <row r="404" spans="1:3">
      <c r="A404" s="59">
        <v>403</v>
      </c>
      <c r="B404" s="60" t="s">
        <v>252</v>
      </c>
      <c r="C404" s="72">
        <v>0.96376811594202905</v>
      </c>
    </row>
    <row r="405" spans="1:3">
      <c r="A405" s="59">
        <v>404</v>
      </c>
      <c r="B405" s="60" t="s">
        <v>253</v>
      </c>
      <c r="C405" s="72">
        <v>0.94059405940594065</v>
      </c>
    </row>
    <row r="406" spans="1:3">
      <c r="A406" s="59">
        <v>405</v>
      </c>
      <c r="B406" s="60" t="s">
        <v>638</v>
      </c>
      <c r="C406" s="72">
        <v>0.90101522842639592</v>
      </c>
    </row>
    <row r="407" spans="1:3">
      <c r="A407" s="59">
        <v>406</v>
      </c>
      <c r="B407" s="60" t="s">
        <v>254</v>
      </c>
      <c r="C407" s="72">
        <v>0.95811518324607337</v>
      </c>
    </row>
    <row r="408" spans="1:3">
      <c r="A408" s="59">
        <v>407</v>
      </c>
      <c r="B408" s="60" t="s">
        <v>864</v>
      </c>
      <c r="C408" s="72">
        <v>0.77073170731707319</v>
      </c>
    </row>
    <row r="409" spans="1:3">
      <c r="A409" s="59">
        <v>408</v>
      </c>
      <c r="B409" s="70" t="s">
        <v>865</v>
      </c>
      <c r="C409" s="71">
        <v>0.98208469055374592</v>
      </c>
    </row>
    <row r="410" spans="1:3">
      <c r="A410" s="59">
        <v>409</v>
      </c>
      <c r="B410" s="60" t="s">
        <v>255</v>
      </c>
      <c r="C410" s="72">
        <v>0.9606741573033708</v>
      </c>
    </row>
    <row r="411" spans="1:3">
      <c r="A411" s="59">
        <v>410</v>
      </c>
      <c r="B411" s="60" t="s">
        <v>1081</v>
      </c>
      <c r="C411" s="72">
        <v>1</v>
      </c>
    </row>
    <row r="412" spans="1:3">
      <c r="A412" s="59">
        <v>411</v>
      </c>
      <c r="B412" s="60" t="s">
        <v>720</v>
      </c>
      <c r="C412" s="72">
        <v>0.98584905660377364</v>
      </c>
    </row>
    <row r="413" spans="1:3">
      <c r="A413" s="59">
        <v>412</v>
      </c>
      <c r="B413" s="60" t="s">
        <v>568</v>
      </c>
      <c r="C413" s="72">
        <v>0.99342105263157887</v>
      </c>
    </row>
    <row r="414" spans="1:3">
      <c r="A414" s="59">
        <v>413</v>
      </c>
      <c r="B414" s="70" t="s">
        <v>867</v>
      </c>
      <c r="C414" s="71">
        <v>0.96742209631728049</v>
      </c>
    </row>
    <row r="415" spans="1:3">
      <c r="A415" s="59">
        <v>414</v>
      </c>
      <c r="B415" s="60" t="s">
        <v>256</v>
      </c>
      <c r="C415" s="72">
        <v>0.98473282442748089</v>
      </c>
    </row>
    <row r="416" spans="1:3">
      <c r="A416" s="59">
        <v>415</v>
      </c>
      <c r="B416" s="60" t="s">
        <v>257</v>
      </c>
      <c r="C416" s="72">
        <v>0.95170454545454541</v>
      </c>
    </row>
    <row r="417" spans="1:3">
      <c r="A417" s="59">
        <v>416</v>
      </c>
      <c r="B417" s="60" t="s">
        <v>1082</v>
      </c>
      <c r="C417" s="72">
        <v>0.97826086956521729</v>
      </c>
    </row>
    <row r="418" spans="1:3">
      <c r="A418" s="59">
        <v>417</v>
      </c>
      <c r="B418" s="70" t="s">
        <v>1062</v>
      </c>
      <c r="C418" s="71">
        <v>0.95454545454545459</v>
      </c>
    </row>
    <row r="419" spans="1:3">
      <c r="A419" s="59">
        <v>418</v>
      </c>
      <c r="B419" s="60" t="s">
        <v>1063</v>
      </c>
      <c r="C419" s="72">
        <v>0.95454545454545459</v>
      </c>
    </row>
    <row r="420" spans="1:3">
      <c r="A420" s="59">
        <v>419</v>
      </c>
      <c r="B420" s="70" t="s">
        <v>869</v>
      </c>
      <c r="C420" s="71">
        <v>0.99161187939242812</v>
      </c>
    </row>
    <row r="421" spans="1:3">
      <c r="A421" s="59">
        <v>420</v>
      </c>
      <c r="B421" s="60" t="s">
        <v>258</v>
      </c>
      <c r="C421" s="72">
        <v>0.99319727891156462</v>
      </c>
    </row>
    <row r="422" spans="1:3">
      <c r="A422" s="59">
        <v>421</v>
      </c>
      <c r="B422" s="60" t="s">
        <v>259</v>
      </c>
      <c r="C422" s="72">
        <v>0.98076923076923084</v>
      </c>
    </row>
    <row r="423" spans="1:3">
      <c r="A423" s="59">
        <v>422</v>
      </c>
      <c r="B423" s="60" t="s">
        <v>260</v>
      </c>
      <c r="C423" s="72">
        <v>1</v>
      </c>
    </row>
    <row r="424" spans="1:3">
      <c r="A424" s="59">
        <v>423</v>
      </c>
      <c r="B424" s="60" t="s">
        <v>261</v>
      </c>
      <c r="C424" s="72">
        <v>0.98503740648379046</v>
      </c>
    </row>
    <row r="425" spans="1:3">
      <c r="A425" s="59">
        <v>424</v>
      </c>
      <c r="B425" s="60" t="s">
        <v>721</v>
      </c>
      <c r="C425" s="72">
        <v>0.98942917547568709</v>
      </c>
    </row>
    <row r="426" spans="1:3">
      <c r="A426" s="59">
        <v>425</v>
      </c>
      <c r="B426" s="60" t="s">
        <v>262</v>
      </c>
      <c r="C426" s="72">
        <v>0.98601398601398604</v>
      </c>
    </row>
    <row r="427" spans="1:3">
      <c r="A427" s="59">
        <v>426</v>
      </c>
      <c r="B427" s="60" t="s">
        <v>722</v>
      </c>
      <c r="C427" s="72">
        <v>0.99706744868035191</v>
      </c>
    </row>
    <row r="428" spans="1:3">
      <c r="A428" s="59">
        <v>427</v>
      </c>
      <c r="B428" s="60" t="s">
        <v>263</v>
      </c>
      <c r="C428" s="72">
        <v>0.99446494464944646</v>
      </c>
    </row>
    <row r="429" spans="1:3">
      <c r="A429" s="59">
        <v>428</v>
      </c>
      <c r="B429" s="60" t="s">
        <v>870</v>
      </c>
      <c r="C429" s="72">
        <v>0.99269183922046278</v>
      </c>
    </row>
    <row r="430" spans="1:3">
      <c r="A430" s="59">
        <v>429</v>
      </c>
      <c r="B430" s="70" t="s">
        <v>871</v>
      </c>
      <c r="C430" s="71">
        <v>0.96332046332046328</v>
      </c>
    </row>
    <row r="431" spans="1:3">
      <c r="A431" s="59">
        <v>430</v>
      </c>
      <c r="B431" s="60" t="s">
        <v>872</v>
      </c>
      <c r="C431" s="72">
        <v>0.98591549295774639</v>
      </c>
    </row>
    <row r="432" spans="1:3">
      <c r="A432" s="59">
        <v>431</v>
      </c>
      <c r="B432" s="60" t="s">
        <v>264</v>
      </c>
      <c r="C432" s="72">
        <v>1</v>
      </c>
    </row>
    <row r="433" spans="1:3">
      <c r="A433" s="59">
        <v>432</v>
      </c>
      <c r="B433" s="60" t="s">
        <v>724</v>
      </c>
      <c r="C433" s="72">
        <v>0.9365079365079364</v>
      </c>
    </row>
    <row r="434" spans="1:3">
      <c r="A434" s="59">
        <v>433</v>
      </c>
      <c r="B434" s="60" t="s">
        <v>535</v>
      </c>
      <c r="C434" s="72">
        <v>0.97044334975369451</v>
      </c>
    </row>
    <row r="435" spans="1:3">
      <c r="A435" s="59">
        <v>434</v>
      </c>
      <c r="B435" s="70" t="s">
        <v>265</v>
      </c>
      <c r="C435" s="71">
        <v>0.98293515358361772</v>
      </c>
    </row>
    <row r="436" spans="1:3">
      <c r="A436" s="59">
        <v>435</v>
      </c>
      <c r="B436" s="60" t="s">
        <v>639</v>
      </c>
      <c r="C436" s="72">
        <v>0.98295454545454541</v>
      </c>
    </row>
    <row r="437" spans="1:3">
      <c r="A437" s="59">
        <v>436</v>
      </c>
      <c r="B437" s="60" t="s">
        <v>266</v>
      </c>
      <c r="C437" s="72">
        <v>0.98816568047337283</v>
      </c>
    </row>
    <row r="438" spans="1:3">
      <c r="A438" s="59">
        <v>437</v>
      </c>
      <c r="B438" s="60" t="s">
        <v>873</v>
      </c>
      <c r="C438" s="72">
        <v>0.95</v>
      </c>
    </row>
    <row r="439" spans="1:3">
      <c r="A439" s="59">
        <v>438</v>
      </c>
      <c r="B439" s="60" t="s">
        <v>536</v>
      </c>
      <c r="C439" s="72">
        <v>0.99682539682539684</v>
      </c>
    </row>
    <row r="440" spans="1:3">
      <c r="A440" s="59">
        <v>439</v>
      </c>
      <c r="B440" s="70" t="s">
        <v>875</v>
      </c>
      <c r="C440" s="71">
        <v>0.98174706649282928</v>
      </c>
    </row>
    <row r="441" spans="1:3">
      <c r="A441" s="59">
        <v>440</v>
      </c>
      <c r="B441" s="60" t="s">
        <v>876</v>
      </c>
      <c r="C441" s="72">
        <v>0.99056603773584906</v>
      </c>
    </row>
    <row r="442" spans="1:3">
      <c r="A442" s="59">
        <v>441</v>
      </c>
      <c r="B442" s="60" t="s">
        <v>725</v>
      </c>
      <c r="C442" s="72">
        <v>0.96530612244897951</v>
      </c>
    </row>
    <row r="443" spans="1:3">
      <c r="A443" s="59">
        <v>442</v>
      </c>
      <c r="B443" s="60" t="s">
        <v>267</v>
      </c>
      <c r="C443" s="72">
        <v>0.98918269230769229</v>
      </c>
    </row>
    <row r="444" spans="1:3">
      <c r="A444" s="59">
        <v>443</v>
      </c>
      <c r="B444" s="70" t="s">
        <v>268</v>
      </c>
      <c r="C444" s="71">
        <v>0.98642857142857143</v>
      </c>
    </row>
    <row r="445" spans="1:3">
      <c r="A445" s="59">
        <v>444</v>
      </c>
      <c r="B445" s="60" t="s">
        <v>269</v>
      </c>
      <c r="C445" s="72">
        <v>0.97931034482758617</v>
      </c>
    </row>
    <row r="446" spans="1:3">
      <c r="A446" s="59">
        <v>445</v>
      </c>
      <c r="B446" s="60" t="s">
        <v>270</v>
      </c>
      <c r="C446" s="72">
        <v>0.98542274052478129</v>
      </c>
    </row>
    <row r="447" spans="1:3">
      <c r="A447" s="59">
        <v>446</v>
      </c>
      <c r="B447" s="60" t="s">
        <v>1087</v>
      </c>
      <c r="C447" s="72">
        <v>0.99206349206349198</v>
      </c>
    </row>
    <row r="448" spans="1:3">
      <c r="A448" s="59">
        <v>447</v>
      </c>
      <c r="B448" s="60" t="s">
        <v>877</v>
      </c>
      <c r="C448" s="72">
        <v>1</v>
      </c>
    </row>
    <row r="449" spans="1:3">
      <c r="A449" s="59">
        <v>448</v>
      </c>
      <c r="B449" s="60" t="s">
        <v>640</v>
      </c>
      <c r="C449" s="72">
        <v>0.9925373134328358</v>
      </c>
    </row>
    <row r="450" spans="1:3">
      <c r="A450" s="59">
        <v>449</v>
      </c>
      <c r="B450" s="60" t="s">
        <v>878</v>
      </c>
      <c r="C450" s="72">
        <v>0.98368298368298368</v>
      </c>
    </row>
    <row r="451" spans="1:3">
      <c r="A451" s="59">
        <v>450</v>
      </c>
      <c r="B451" s="60" t="s">
        <v>272</v>
      </c>
      <c r="C451" s="72">
        <v>0.99059561128526652</v>
      </c>
    </row>
    <row r="452" spans="1:3">
      <c r="A452" s="59">
        <v>451</v>
      </c>
      <c r="B452" s="60" t="s">
        <v>641</v>
      </c>
      <c r="C452" s="72">
        <v>0.98050139275766013</v>
      </c>
    </row>
    <row r="453" spans="1:3">
      <c r="A453" s="59">
        <v>452</v>
      </c>
      <c r="B453" s="60" t="s">
        <v>1085</v>
      </c>
      <c r="C453" s="73" t="s">
        <v>1039</v>
      </c>
    </row>
    <row r="454" spans="1:3">
      <c r="A454" s="59">
        <v>453</v>
      </c>
      <c r="B454" s="60" t="s">
        <v>537</v>
      </c>
      <c r="C454" s="72">
        <v>0.99066874027993779</v>
      </c>
    </row>
    <row r="455" spans="1:3">
      <c r="A455" s="59">
        <v>454</v>
      </c>
      <c r="B455" s="60" t="s">
        <v>879</v>
      </c>
      <c r="C455" s="72">
        <v>0.96666666666666667</v>
      </c>
    </row>
    <row r="456" spans="1:3">
      <c r="A456" s="59">
        <v>455</v>
      </c>
      <c r="B456" s="60" t="s">
        <v>1086</v>
      </c>
      <c r="C456" s="73" t="s">
        <v>1039</v>
      </c>
    </row>
    <row r="457" spans="1:3">
      <c r="A457" s="59">
        <v>456</v>
      </c>
      <c r="B457" s="60" t="s">
        <v>642</v>
      </c>
      <c r="C457" s="72">
        <v>0.98584905660377364</v>
      </c>
    </row>
    <row r="458" spans="1:3">
      <c r="A458" s="59">
        <v>457</v>
      </c>
      <c r="B458" s="60" t="s">
        <v>273</v>
      </c>
      <c r="C458" s="72">
        <v>0.99109792284866471</v>
      </c>
    </row>
    <row r="459" spans="1:3">
      <c r="A459" s="59">
        <v>458</v>
      </c>
      <c r="B459" s="60" t="s">
        <v>880</v>
      </c>
      <c r="C459" s="72">
        <v>1</v>
      </c>
    </row>
    <row r="460" spans="1:3">
      <c r="A460" s="59">
        <v>459</v>
      </c>
      <c r="B460" s="60" t="s">
        <v>274</v>
      </c>
      <c r="C460" s="72">
        <v>0.99760765550239228</v>
      </c>
    </row>
    <row r="461" spans="1:3">
      <c r="A461" s="59">
        <v>460</v>
      </c>
      <c r="B461" s="60" t="s">
        <v>643</v>
      </c>
      <c r="C461" s="72">
        <v>0.99032882011605405</v>
      </c>
    </row>
    <row r="462" spans="1:3">
      <c r="A462" s="59">
        <v>461</v>
      </c>
      <c r="B462" s="70" t="s">
        <v>881</v>
      </c>
      <c r="C462" s="71">
        <v>0.98886768447837159</v>
      </c>
    </row>
    <row r="463" spans="1:3">
      <c r="A463" s="59">
        <v>462</v>
      </c>
      <c r="B463" s="60" t="s">
        <v>275</v>
      </c>
      <c r="C463" s="72">
        <v>1</v>
      </c>
    </row>
    <row r="464" spans="1:3">
      <c r="A464" s="59">
        <v>463</v>
      </c>
      <c r="B464" s="60" t="s">
        <v>726</v>
      </c>
      <c r="C464" s="72">
        <v>1</v>
      </c>
    </row>
    <row r="465" spans="1:3">
      <c r="A465" s="59">
        <v>464</v>
      </c>
      <c r="B465" s="60" t="s">
        <v>276</v>
      </c>
      <c r="C465" s="72">
        <v>0.98818897637795278</v>
      </c>
    </row>
    <row r="466" spans="1:3">
      <c r="A466" s="59">
        <v>465</v>
      </c>
      <c r="B466" s="60" t="s">
        <v>882</v>
      </c>
      <c r="C466" s="72">
        <v>0.98717948717948711</v>
      </c>
    </row>
    <row r="467" spans="1:3">
      <c r="A467" s="59">
        <v>466</v>
      </c>
      <c r="B467" s="60" t="s">
        <v>570</v>
      </c>
      <c r="C467" s="72">
        <v>0.97666666666666668</v>
      </c>
    </row>
    <row r="468" spans="1:3">
      <c r="A468" s="59">
        <v>467</v>
      </c>
      <c r="B468" s="60" t="s">
        <v>277</v>
      </c>
      <c r="C468" s="72">
        <v>0.99450549450549441</v>
      </c>
    </row>
    <row r="469" spans="1:3">
      <c r="A469" s="59">
        <v>468</v>
      </c>
      <c r="B469" s="60" t="s">
        <v>883</v>
      </c>
      <c r="C469" s="72">
        <v>0.97368421052631571</v>
      </c>
    </row>
    <row r="470" spans="1:3">
      <c r="A470" s="59">
        <v>469</v>
      </c>
      <c r="B470" s="60" t="s">
        <v>571</v>
      </c>
      <c r="C470" s="72">
        <v>0.9870466321243524</v>
      </c>
    </row>
    <row r="471" spans="1:3">
      <c r="A471" s="59">
        <v>470</v>
      </c>
      <c r="B471" s="60" t="s">
        <v>278</v>
      </c>
      <c r="C471" s="72">
        <v>0.99593495934959353</v>
      </c>
    </row>
    <row r="472" spans="1:3">
      <c r="A472" s="59">
        <v>471</v>
      </c>
      <c r="B472" s="60" t="s">
        <v>884</v>
      </c>
      <c r="C472" s="72">
        <v>1</v>
      </c>
    </row>
    <row r="473" spans="1:3">
      <c r="A473" s="59">
        <v>472</v>
      </c>
      <c r="B473" s="60" t="s">
        <v>572</v>
      </c>
      <c r="C473" s="72">
        <v>0.98938053097345136</v>
      </c>
    </row>
    <row r="474" spans="1:3">
      <c r="A474" s="59">
        <v>473</v>
      </c>
      <c r="B474" s="70" t="s">
        <v>279</v>
      </c>
      <c r="C474" s="71">
        <v>0.96522309711286081</v>
      </c>
    </row>
    <row r="475" spans="1:3">
      <c r="A475" s="59">
        <v>474</v>
      </c>
      <c r="B475" s="60" t="s">
        <v>885</v>
      </c>
      <c r="C475" s="72">
        <v>0.97916666666666674</v>
      </c>
    </row>
    <row r="476" spans="1:3">
      <c r="A476" s="59">
        <v>475</v>
      </c>
      <c r="B476" s="60" t="s">
        <v>1083</v>
      </c>
      <c r="C476" s="72">
        <v>1</v>
      </c>
    </row>
    <row r="477" spans="1:3">
      <c r="A477" s="59">
        <v>476</v>
      </c>
      <c r="B477" s="60" t="s">
        <v>645</v>
      </c>
      <c r="C477" s="72">
        <v>0.95826893353941278</v>
      </c>
    </row>
    <row r="478" spans="1:3">
      <c r="A478" s="59">
        <v>477</v>
      </c>
      <c r="B478" s="60" t="s">
        <v>1084</v>
      </c>
      <c r="C478" s="72">
        <v>0.97018970189701903</v>
      </c>
    </row>
    <row r="479" spans="1:3">
      <c r="A479" s="59">
        <v>478</v>
      </c>
      <c r="B479" s="60" t="s">
        <v>281</v>
      </c>
      <c r="C479" s="72">
        <v>0.967741935483871</v>
      </c>
    </row>
    <row r="480" spans="1:3">
      <c r="A480" s="59">
        <v>479</v>
      </c>
      <c r="B480" s="60" t="s">
        <v>364</v>
      </c>
      <c r="C480" s="72">
        <v>0.92079207920792072</v>
      </c>
    </row>
    <row r="481" spans="1:3">
      <c r="A481" s="59">
        <v>480</v>
      </c>
      <c r="B481" s="70" t="s">
        <v>886</v>
      </c>
      <c r="C481" s="71">
        <v>0.97782063645130179</v>
      </c>
    </row>
    <row r="482" spans="1:3">
      <c r="A482" s="59">
        <v>481</v>
      </c>
      <c r="B482" s="60" t="s">
        <v>887</v>
      </c>
      <c r="C482" s="72">
        <v>0.93181818181818188</v>
      </c>
    </row>
    <row r="483" spans="1:3">
      <c r="A483" s="59">
        <v>482</v>
      </c>
      <c r="B483" s="60" t="s">
        <v>283</v>
      </c>
      <c r="C483" s="72">
        <v>0.99319727891156462</v>
      </c>
    </row>
    <row r="484" spans="1:3">
      <c r="A484" s="59">
        <v>483</v>
      </c>
      <c r="B484" s="60" t="s">
        <v>284</v>
      </c>
      <c r="C484" s="72">
        <v>1</v>
      </c>
    </row>
    <row r="485" spans="1:3">
      <c r="A485" s="59">
        <v>484</v>
      </c>
      <c r="B485" s="60" t="s">
        <v>573</v>
      </c>
      <c r="C485" s="72">
        <v>0.96518987341772144</v>
      </c>
    </row>
    <row r="486" spans="1:3">
      <c r="A486" s="59">
        <v>485</v>
      </c>
      <c r="B486" s="60" t="s">
        <v>285</v>
      </c>
      <c r="C486" s="72">
        <v>0.99126637554585162</v>
      </c>
    </row>
    <row r="487" spans="1:3">
      <c r="A487" s="59">
        <v>486</v>
      </c>
      <c r="B487" s="70" t="s">
        <v>888</v>
      </c>
      <c r="C487" s="71">
        <v>0.97565922920892489</v>
      </c>
    </row>
    <row r="488" spans="1:3">
      <c r="A488" s="59">
        <v>487</v>
      </c>
      <c r="B488" s="60" t="s">
        <v>286</v>
      </c>
      <c r="C488" s="72">
        <v>0.99056603773584906</v>
      </c>
    </row>
    <row r="489" spans="1:3">
      <c r="A489" s="59">
        <v>488</v>
      </c>
      <c r="B489" s="60" t="s">
        <v>889</v>
      </c>
      <c r="C489" s="72">
        <v>0.98224852071005908</v>
      </c>
    </row>
    <row r="490" spans="1:3">
      <c r="A490" s="59">
        <v>489</v>
      </c>
      <c r="B490" s="60" t="s">
        <v>646</v>
      </c>
      <c r="C490" s="72">
        <v>0.96031746031746035</v>
      </c>
    </row>
    <row r="491" spans="1:3">
      <c r="A491" s="59">
        <v>490</v>
      </c>
      <c r="B491" s="60" t="s">
        <v>287</v>
      </c>
      <c r="C491" s="72">
        <v>0.9732142857142857</v>
      </c>
    </row>
    <row r="492" spans="1:3">
      <c r="A492" s="59">
        <v>491</v>
      </c>
      <c r="B492" s="60" t="s">
        <v>727</v>
      </c>
      <c r="C492" s="72">
        <v>0.98101265822784811</v>
      </c>
    </row>
    <row r="493" spans="1:3">
      <c r="A493" s="59">
        <v>492</v>
      </c>
      <c r="B493" s="70" t="s">
        <v>288</v>
      </c>
      <c r="C493" s="71">
        <v>0.96977401129943497</v>
      </c>
    </row>
    <row r="494" spans="1:3">
      <c r="A494" s="59">
        <v>493</v>
      </c>
      <c r="B494" s="60" t="s">
        <v>647</v>
      </c>
      <c r="C494" s="72">
        <v>0.96223958333333326</v>
      </c>
    </row>
    <row r="495" spans="1:3">
      <c r="A495" s="59">
        <v>494</v>
      </c>
      <c r="B495" s="60" t="s">
        <v>289</v>
      </c>
      <c r="C495" s="72">
        <v>0.98142414860681115</v>
      </c>
    </row>
    <row r="496" spans="1:3">
      <c r="A496" s="59">
        <v>495</v>
      </c>
      <c r="B496" s="60" t="s">
        <v>890</v>
      </c>
      <c r="C496" s="72">
        <v>0.97810218978102181</v>
      </c>
    </row>
    <row r="497" spans="1:3">
      <c r="A497" s="59">
        <v>496</v>
      </c>
      <c r="B497" s="60" t="s">
        <v>648</v>
      </c>
      <c r="C497" s="72">
        <v>0.97066666666666668</v>
      </c>
    </row>
    <row r="498" spans="1:3">
      <c r="A498" s="59">
        <v>497</v>
      </c>
      <c r="B498" s="60" t="s">
        <v>574</v>
      </c>
      <c r="C498" s="72">
        <v>0.96168582375478939</v>
      </c>
    </row>
    <row r="499" spans="1:3">
      <c r="A499" s="59">
        <v>498</v>
      </c>
      <c r="B499" s="60" t="s">
        <v>290</v>
      </c>
      <c r="C499" s="72">
        <v>0.94683908045977005</v>
      </c>
    </row>
    <row r="500" spans="1:3">
      <c r="A500" s="59">
        <v>499</v>
      </c>
      <c r="B500" s="60" t="s">
        <v>891</v>
      </c>
      <c r="C500" s="72">
        <v>0.99173553719008267</v>
      </c>
    </row>
    <row r="501" spans="1:3">
      <c r="A501" s="59">
        <v>500</v>
      </c>
      <c r="B501" s="60" t="s">
        <v>291</v>
      </c>
      <c r="C501" s="72">
        <v>0.99507389162561577</v>
      </c>
    </row>
    <row r="502" spans="1:3">
      <c r="A502" s="59">
        <v>501</v>
      </c>
      <c r="B502" s="60" t="s">
        <v>892</v>
      </c>
      <c r="C502" s="72">
        <v>0.97241379310344822</v>
      </c>
    </row>
    <row r="503" spans="1:3">
      <c r="A503" s="59">
        <v>502</v>
      </c>
      <c r="B503" s="60" t="s">
        <v>649</v>
      </c>
      <c r="C503" s="72">
        <v>1</v>
      </c>
    </row>
    <row r="504" spans="1:3">
      <c r="A504" s="59">
        <v>503</v>
      </c>
      <c r="B504" s="60" t="s">
        <v>292</v>
      </c>
      <c r="C504" s="72">
        <v>0.97315436241610742</v>
      </c>
    </row>
    <row r="505" spans="1:3">
      <c r="A505" s="59">
        <v>504</v>
      </c>
      <c r="B505" s="70" t="s">
        <v>650</v>
      </c>
      <c r="C505" s="71">
        <v>0.98333333333333328</v>
      </c>
    </row>
    <row r="506" spans="1:3">
      <c r="A506" s="59">
        <v>505</v>
      </c>
      <c r="B506" s="60" t="s">
        <v>650</v>
      </c>
      <c r="C506" s="72">
        <v>0.98333333333333328</v>
      </c>
    </row>
    <row r="507" spans="1:3">
      <c r="A507" s="59">
        <v>506</v>
      </c>
      <c r="B507" s="70" t="s">
        <v>293</v>
      </c>
      <c r="C507" s="71">
        <v>0.98019801980198029</v>
      </c>
    </row>
    <row r="508" spans="1:3">
      <c r="A508" s="59">
        <v>507</v>
      </c>
      <c r="B508" s="60" t="s">
        <v>1125</v>
      </c>
      <c r="C508" s="72">
        <v>0.98255813953488369</v>
      </c>
    </row>
    <row r="509" spans="1:3">
      <c r="A509" s="59">
        <v>508</v>
      </c>
      <c r="B509" s="60" t="s">
        <v>893</v>
      </c>
      <c r="C509" s="72">
        <v>1</v>
      </c>
    </row>
    <row r="510" spans="1:3">
      <c r="A510" s="59">
        <v>509</v>
      </c>
      <c r="B510" s="60" t="s">
        <v>651</v>
      </c>
      <c r="C510" s="72">
        <v>0.97409326424870468</v>
      </c>
    </row>
    <row r="511" spans="1:3">
      <c r="A511" s="59">
        <v>510</v>
      </c>
      <c r="B511" s="70" t="s">
        <v>894</v>
      </c>
      <c r="C511" s="71">
        <v>0.99094437257438561</v>
      </c>
    </row>
    <row r="512" spans="1:3">
      <c r="A512" s="59">
        <v>511</v>
      </c>
      <c r="B512" s="60" t="s">
        <v>295</v>
      </c>
      <c r="C512" s="72">
        <v>0.99230769230769222</v>
      </c>
    </row>
    <row r="513" spans="1:3">
      <c r="A513" s="59">
        <v>512</v>
      </c>
      <c r="B513" s="60" t="s">
        <v>895</v>
      </c>
      <c r="C513" s="72">
        <v>0.99232736572890023</v>
      </c>
    </row>
    <row r="514" spans="1:3">
      <c r="A514" s="59">
        <v>513</v>
      </c>
      <c r="B514" s="60" t="s">
        <v>297</v>
      </c>
      <c r="C514" s="72">
        <v>0.9925373134328358</v>
      </c>
    </row>
    <row r="515" spans="1:3">
      <c r="A515" s="59">
        <v>514</v>
      </c>
      <c r="B515" s="60" t="s">
        <v>896</v>
      </c>
      <c r="C515" s="72">
        <v>0.98622589531680449</v>
      </c>
    </row>
    <row r="516" spans="1:3">
      <c r="A516" s="59">
        <v>515</v>
      </c>
      <c r="B516" s="70" t="s">
        <v>298</v>
      </c>
      <c r="C516" s="71">
        <v>0.98602673147023079</v>
      </c>
    </row>
    <row r="517" spans="1:3">
      <c r="A517" s="59">
        <v>516</v>
      </c>
      <c r="B517" s="60" t="s">
        <v>539</v>
      </c>
      <c r="C517" s="72">
        <v>0.98621745788667681</v>
      </c>
    </row>
    <row r="518" spans="1:3">
      <c r="A518" s="59">
        <v>517</v>
      </c>
      <c r="B518" s="60" t="s">
        <v>728</v>
      </c>
      <c r="C518" s="72">
        <v>0.98224852071005908</v>
      </c>
    </row>
    <row r="519" spans="1:3">
      <c r="A519" s="59">
        <v>518</v>
      </c>
      <c r="B519" s="60" t="s">
        <v>897</v>
      </c>
      <c r="C519" s="72">
        <v>0.98859315589353614</v>
      </c>
    </row>
    <row r="520" spans="1:3">
      <c r="A520" s="59">
        <v>519</v>
      </c>
      <c r="B520" s="60" t="s">
        <v>299</v>
      </c>
      <c r="C520" s="72">
        <v>0.99099099099099097</v>
      </c>
    </row>
    <row r="521" spans="1:3">
      <c r="A521" s="59">
        <v>520</v>
      </c>
      <c r="B521" s="60" t="s">
        <v>300</v>
      </c>
      <c r="C521" s="72">
        <v>0.9910714285714286</v>
      </c>
    </row>
    <row r="522" spans="1:3">
      <c r="A522" s="59">
        <v>521</v>
      </c>
      <c r="B522" s="70" t="s">
        <v>301</v>
      </c>
      <c r="C522" s="71">
        <v>0.96210106382978722</v>
      </c>
    </row>
    <row r="523" spans="1:3">
      <c r="A523" s="59">
        <v>522</v>
      </c>
      <c r="B523" s="60" t="s">
        <v>652</v>
      </c>
      <c r="C523" s="72">
        <v>0.9241071428571429</v>
      </c>
    </row>
    <row r="524" spans="1:3">
      <c r="A524" s="59">
        <v>523</v>
      </c>
      <c r="B524" s="60" t="s">
        <v>302</v>
      </c>
      <c r="C524" s="72">
        <v>0.98404255319148926</v>
      </c>
    </row>
    <row r="525" spans="1:3">
      <c r="A525" s="59">
        <v>524</v>
      </c>
      <c r="B525" s="60" t="s">
        <v>898</v>
      </c>
      <c r="C525" s="72">
        <v>0.97619047619047616</v>
      </c>
    </row>
    <row r="526" spans="1:3">
      <c r="A526" s="59">
        <v>525</v>
      </c>
      <c r="B526" s="60" t="s">
        <v>899</v>
      </c>
      <c r="C526" s="72">
        <v>0.98</v>
      </c>
    </row>
    <row r="527" spans="1:3">
      <c r="A527" s="59">
        <v>526</v>
      </c>
      <c r="B527" s="60" t="s">
        <v>900</v>
      </c>
      <c r="C527" s="72">
        <v>0.96850393700787407</v>
      </c>
    </row>
    <row r="528" spans="1:3">
      <c r="A528" s="59">
        <v>527</v>
      </c>
      <c r="B528" s="70" t="s">
        <v>901</v>
      </c>
      <c r="C528" s="71">
        <v>0.99291282778171508</v>
      </c>
    </row>
    <row r="529" spans="1:3">
      <c r="A529" s="59">
        <v>528</v>
      </c>
      <c r="B529" s="60" t="s">
        <v>305</v>
      </c>
      <c r="C529" s="72">
        <v>0.99027237354085595</v>
      </c>
    </row>
    <row r="530" spans="1:3">
      <c r="A530" s="59">
        <v>529</v>
      </c>
      <c r="B530" s="60" t="s">
        <v>902</v>
      </c>
      <c r="C530" s="72">
        <v>0.99310344827586206</v>
      </c>
    </row>
    <row r="531" spans="1:3">
      <c r="A531" s="59">
        <v>530</v>
      </c>
      <c r="B531" s="60" t="s">
        <v>653</v>
      </c>
      <c r="C531" s="72">
        <v>0.99404761904761896</v>
      </c>
    </row>
    <row r="532" spans="1:3">
      <c r="A532" s="59">
        <v>531</v>
      </c>
      <c r="B532" s="60" t="s">
        <v>306</v>
      </c>
      <c r="C532" s="72">
        <v>0.99627560521415282</v>
      </c>
    </row>
    <row r="533" spans="1:3">
      <c r="A533" s="59">
        <v>532</v>
      </c>
      <c r="B533" s="60" t="s">
        <v>904</v>
      </c>
      <c r="C533" s="72">
        <v>1</v>
      </c>
    </row>
    <row r="534" spans="1:3">
      <c r="A534" s="59">
        <v>533</v>
      </c>
      <c r="B534" s="60" t="s">
        <v>654</v>
      </c>
      <c r="C534" s="72">
        <v>0.98795180722891573</v>
      </c>
    </row>
    <row r="535" spans="1:3">
      <c r="A535" s="59">
        <v>534</v>
      </c>
      <c r="B535" s="60" t="s">
        <v>307</v>
      </c>
      <c r="C535" s="72">
        <v>0.99099099099099097</v>
      </c>
    </row>
    <row r="536" spans="1:3">
      <c r="A536" s="59">
        <v>535</v>
      </c>
      <c r="B536" s="60" t="s">
        <v>729</v>
      </c>
      <c r="C536" s="72">
        <v>1</v>
      </c>
    </row>
    <row r="537" spans="1:3">
      <c r="A537" s="59">
        <v>536</v>
      </c>
      <c r="B537" s="70" t="s">
        <v>308</v>
      </c>
      <c r="C537" s="71">
        <v>0.98719752391671345</v>
      </c>
    </row>
    <row r="538" spans="1:3">
      <c r="A538" s="59">
        <v>537</v>
      </c>
      <c r="B538" s="60" t="s">
        <v>1096</v>
      </c>
      <c r="C538" s="73" t="s">
        <v>1039</v>
      </c>
    </row>
    <row r="539" spans="1:3">
      <c r="A539" s="59">
        <v>538</v>
      </c>
      <c r="B539" s="60" t="s">
        <v>309</v>
      </c>
      <c r="C539" s="72">
        <v>1</v>
      </c>
    </row>
    <row r="540" spans="1:3">
      <c r="A540" s="59">
        <v>539</v>
      </c>
      <c r="B540" s="60" t="s">
        <v>310</v>
      </c>
      <c r="C540" s="72">
        <v>0.99090909090909096</v>
      </c>
    </row>
    <row r="541" spans="1:3">
      <c r="A541" s="59">
        <v>540</v>
      </c>
      <c r="B541" s="60" t="s">
        <v>905</v>
      </c>
      <c r="C541" s="72">
        <v>1</v>
      </c>
    </row>
    <row r="542" spans="1:3">
      <c r="A542" s="59">
        <v>541</v>
      </c>
      <c r="B542" s="60" t="s">
        <v>655</v>
      </c>
      <c r="C542" s="72">
        <v>0.98971000935453701</v>
      </c>
    </row>
    <row r="543" spans="1:3">
      <c r="A543" s="59">
        <v>542</v>
      </c>
      <c r="B543" s="60" t="s">
        <v>311</v>
      </c>
      <c r="C543" s="72">
        <v>0.99226006191950455</v>
      </c>
    </row>
    <row r="544" spans="1:3">
      <c r="A544" s="59">
        <v>543</v>
      </c>
      <c r="B544" s="60" t="s">
        <v>312</v>
      </c>
      <c r="C544" s="72">
        <v>1</v>
      </c>
    </row>
    <row r="545" spans="1:3">
      <c r="A545" s="59">
        <v>544</v>
      </c>
      <c r="B545" s="60" t="s">
        <v>1097</v>
      </c>
      <c r="C545" s="73" t="s">
        <v>1039</v>
      </c>
    </row>
    <row r="546" spans="1:3">
      <c r="A546" s="59">
        <v>545</v>
      </c>
      <c r="B546" s="60" t="s">
        <v>313</v>
      </c>
      <c r="C546" s="72">
        <v>0.9979253112033194</v>
      </c>
    </row>
    <row r="547" spans="1:3">
      <c r="A547" s="59">
        <v>546</v>
      </c>
      <c r="B547" s="60" t="s">
        <v>906</v>
      </c>
      <c r="C547" s="72">
        <v>0.97788697788697787</v>
      </c>
    </row>
    <row r="548" spans="1:3">
      <c r="A548" s="59">
        <v>547</v>
      </c>
      <c r="B548" s="60" t="s">
        <v>314</v>
      </c>
      <c r="C548" s="72">
        <v>0.99726775956284153</v>
      </c>
    </row>
    <row r="549" spans="1:3">
      <c r="A549" s="59">
        <v>548</v>
      </c>
      <c r="B549" s="60" t="s">
        <v>656</v>
      </c>
      <c r="C549" s="72">
        <v>0.98241406874500403</v>
      </c>
    </row>
    <row r="550" spans="1:3">
      <c r="A550" s="59">
        <v>549</v>
      </c>
      <c r="B550" s="60" t="s">
        <v>315</v>
      </c>
      <c r="C550" s="72">
        <v>0.97782258064516125</v>
      </c>
    </row>
    <row r="551" spans="1:3">
      <c r="A551" s="59">
        <v>550</v>
      </c>
      <c r="B551" s="60" t="s">
        <v>1098</v>
      </c>
      <c r="C551" s="73" t="s">
        <v>1039</v>
      </c>
    </row>
    <row r="552" spans="1:3">
      <c r="A552" s="59">
        <v>551</v>
      </c>
      <c r="B552" s="60" t="s">
        <v>316</v>
      </c>
      <c r="C552" s="72">
        <v>0.99845201238390091</v>
      </c>
    </row>
    <row r="553" spans="1:3">
      <c r="A553" s="59">
        <v>552</v>
      </c>
      <c r="B553" s="60" t="s">
        <v>1020</v>
      </c>
      <c r="C553" s="72">
        <v>0.96900269541778983</v>
      </c>
    </row>
    <row r="554" spans="1:3">
      <c r="A554" s="59">
        <v>553</v>
      </c>
      <c r="B554" s="60" t="s">
        <v>907</v>
      </c>
      <c r="C554" s="72">
        <v>0.98113207547169812</v>
      </c>
    </row>
    <row r="555" spans="1:3">
      <c r="A555" s="59">
        <v>554</v>
      </c>
      <c r="B555" s="60" t="s">
        <v>1022</v>
      </c>
      <c r="C555" s="72">
        <v>1</v>
      </c>
    </row>
    <row r="556" spans="1:3">
      <c r="A556" s="59">
        <v>555</v>
      </c>
      <c r="B556" s="60" t="s">
        <v>908</v>
      </c>
      <c r="C556" s="72">
        <v>1</v>
      </c>
    </row>
    <row r="557" spans="1:3">
      <c r="A557" s="59">
        <v>556</v>
      </c>
      <c r="B557" s="70" t="s">
        <v>909</v>
      </c>
      <c r="C557" s="71">
        <v>0.98892988929889303</v>
      </c>
    </row>
    <row r="558" spans="1:3">
      <c r="A558" s="59">
        <v>557</v>
      </c>
      <c r="B558" s="60" t="s">
        <v>317</v>
      </c>
      <c r="C558" s="72">
        <v>0.98739495798319321</v>
      </c>
    </row>
    <row r="559" spans="1:3">
      <c r="A559" s="59">
        <v>558</v>
      </c>
      <c r="B559" s="60" t="s">
        <v>730</v>
      </c>
      <c r="C559" s="72">
        <v>1</v>
      </c>
    </row>
    <row r="560" spans="1:3">
      <c r="A560" s="59">
        <v>559</v>
      </c>
      <c r="B560" s="60" t="s">
        <v>540</v>
      </c>
      <c r="C560" s="72">
        <v>0.99635036496350371</v>
      </c>
    </row>
    <row r="561" spans="1:3">
      <c r="A561" s="59">
        <v>560</v>
      </c>
      <c r="B561" s="60" t="s">
        <v>731</v>
      </c>
      <c r="C561" s="72">
        <v>0.97515527950310554</v>
      </c>
    </row>
    <row r="562" spans="1:3">
      <c r="A562" s="59">
        <v>561</v>
      </c>
      <c r="B562" s="60" t="s">
        <v>318</v>
      </c>
      <c r="C562" s="72">
        <v>1</v>
      </c>
    </row>
    <row r="563" spans="1:3">
      <c r="A563" s="59">
        <v>562</v>
      </c>
      <c r="B563" s="70" t="s">
        <v>910</v>
      </c>
      <c r="C563" s="71">
        <v>0.98215423836838756</v>
      </c>
    </row>
    <row r="564" spans="1:3">
      <c r="A564" s="59">
        <v>563</v>
      </c>
      <c r="B564" s="60" t="s">
        <v>1101</v>
      </c>
      <c r="C564" s="72">
        <v>0.95909090909090911</v>
      </c>
    </row>
    <row r="565" spans="1:3">
      <c r="A565" s="59">
        <v>564</v>
      </c>
      <c r="B565" s="60" t="s">
        <v>911</v>
      </c>
      <c r="C565" s="72">
        <v>0.9928057553956835</v>
      </c>
    </row>
    <row r="566" spans="1:3">
      <c r="A566" s="59">
        <v>565</v>
      </c>
      <c r="B566" s="60" t="s">
        <v>1102</v>
      </c>
      <c r="C566" s="72">
        <v>0.98026315789473684</v>
      </c>
    </row>
    <row r="567" spans="1:3">
      <c r="A567" s="59">
        <v>566</v>
      </c>
      <c r="B567" s="60" t="s">
        <v>1100</v>
      </c>
      <c r="C567" s="72">
        <v>1</v>
      </c>
    </row>
    <row r="568" spans="1:3">
      <c r="A568" s="59">
        <v>567</v>
      </c>
      <c r="B568" s="60" t="s">
        <v>1104</v>
      </c>
      <c r="C568" s="72">
        <v>1</v>
      </c>
    </row>
    <row r="569" spans="1:3">
      <c r="A569" s="59">
        <v>568</v>
      </c>
      <c r="B569" s="60" t="s">
        <v>912</v>
      </c>
      <c r="C569" s="72">
        <v>0.97752808988764039</v>
      </c>
    </row>
    <row r="570" spans="1:3">
      <c r="A570" s="59">
        <v>569</v>
      </c>
      <c r="B570" s="60" t="s">
        <v>1103</v>
      </c>
      <c r="C570" s="72">
        <v>1</v>
      </c>
    </row>
    <row r="571" spans="1:3">
      <c r="A571" s="59">
        <v>570</v>
      </c>
      <c r="B571" s="60" t="s">
        <v>913</v>
      </c>
      <c r="C571" s="72">
        <v>0.98951048951048948</v>
      </c>
    </row>
    <row r="572" spans="1:3">
      <c r="A572" s="59">
        <v>571</v>
      </c>
      <c r="B572" s="70" t="s">
        <v>319</v>
      </c>
      <c r="C572" s="71">
        <v>0.98174904942965779</v>
      </c>
    </row>
    <row r="573" spans="1:3">
      <c r="A573" s="59">
        <v>572</v>
      </c>
      <c r="B573" s="60" t="s">
        <v>732</v>
      </c>
      <c r="C573" s="72">
        <v>0.98232323232323238</v>
      </c>
    </row>
    <row r="574" spans="1:3">
      <c r="A574" s="59">
        <v>573</v>
      </c>
      <c r="B574" s="60" t="s">
        <v>1115</v>
      </c>
      <c r="C574" s="72">
        <v>0.98</v>
      </c>
    </row>
    <row r="575" spans="1:3">
      <c r="A575" s="59">
        <v>574</v>
      </c>
      <c r="B575" s="60" t="s">
        <v>1116</v>
      </c>
      <c r="C575" s="72">
        <v>0.97849462365591389</v>
      </c>
    </row>
    <row r="576" spans="1:3">
      <c r="A576" s="59">
        <v>575</v>
      </c>
      <c r="B576" s="60" t="s">
        <v>320</v>
      </c>
      <c r="C576" s="72">
        <v>0.97345132743362828</v>
      </c>
    </row>
    <row r="577" spans="1:3">
      <c r="A577" s="59">
        <v>576</v>
      </c>
      <c r="B577" s="60" t="s">
        <v>321</v>
      </c>
      <c r="C577" s="72">
        <v>0.99411764705882344</v>
      </c>
    </row>
    <row r="578" spans="1:3">
      <c r="A578" s="59">
        <v>577</v>
      </c>
      <c r="B578" s="70" t="s">
        <v>915</v>
      </c>
      <c r="C578" s="71">
        <v>1</v>
      </c>
    </row>
    <row r="579" spans="1:3">
      <c r="A579" s="59">
        <v>578</v>
      </c>
      <c r="B579" s="60" t="s">
        <v>543</v>
      </c>
      <c r="C579" s="72">
        <v>1</v>
      </c>
    </row>
    <row r="580" spans="1:3">
      <c r="A580" s="59">
        <v>579</v>
      </c>
      <c r="B580" s="70" t="s">
        <v>322</v>
      </c>
      <c r="C580" s="71">
        <v>0.97614467102731828</v>
      </c>
    </row>
    <row r="581" spans="1:3">
      <c r="A581" s="59">
        <v>580</v>
      </c>
      <c r="B581" s="60" t="s">
        <v>323</v>
      </c>
      <c r="C581" s="72">
        <v>0.97560975609756095</v>
      </c>
    </row>
    <row r="582" spans="1:3">
      <c r="A582" s="59">
        <v>581</v>
      </c>
      <c r="B582" s="60" t="s">
        <v>659</v>
      </c>
      <c r="C582" s="72">
        <v>0.95136778115501519</v>
      </c>
    </row>
    <row r="583" spans="1:3">
      <c r="A583" s="59">
        <v>582</v>
      </c>
      <c r="B583" s="60" t="s">
        <v>660</v>
      </c>
      <c r="C583" s="72">
        <v>0.95845697329376867</v>
      </c>
    </row>
    <row r="584" spans="1:3">
      <c r="A584" s="59">
        <v>583</v>
      </c>
      <c r="B584" s="60" t="s">
        <v>916</v>
      </c>
      <c r="C584" s="72">
        <v>1</v>
      </c>
    </row>
    <row r="585" spans="1:3">
      <c r="A585" s="59">
        <v>584</v>
      </c>
      <c r="B585" s="60" t="s">
        <v>661</v>
      </c>
      <c r="C585" s="72">
        <v>0.96646942800788949</v>
      </c>
    </row>
    <row r="586" spans="1:3">
      <c r="A586" s="59">
        <v>585</v>
      </c>
      <c r="B586" s="60" t="s">
        <v>324</v>
      </c>
      <c r="C586" s="72">
        <v>0.98692810457516345</v>
      </c>
    </row>
    <row r="587" spans="1:3">
      <c r="A587" s="59">
        <v>586</v>
      </c>
      <c r="B587" s="60" t="s">
        <v>325</v>
      </c>
      <c r="C587" s="72">
        <v>0.97727272727272729</v>
      </c>
    </row>
    <row r="588" spans="1:3">
      <c r="A588" s="59">
        <v>587</v>
      </c>
      <c r="B588" s="60" t="s">
        <v>326</v>
      </c>
      <c r="C588" s="72">
        <v>0.99479166666666674</v>
      </c>
    </row>
    <row r="589" spans="1:3">
      <c r="A589" s="59">
        <v>588</v>
      </c>
      <c r="B589" s="60" t="s">
        <v>327</v>
      </c>
      <c r="C589" s="72">
        <v>0.9866071428571429</v>
      </c>
    </row>
    <row r="590" spans="1:3">
      <c r="A590" s="59">
        <v>589</v>
      </c>
      <c r="B590" s="60" t="s">
        <v>328</v>
      </c>
      <c r="C590" s="72">
        <v>0.9919028340080972</v>
      </c>
    </row>
    <row r="591" spans="1:3">
      <c r="A591" s="59">
        <v>590</v>
      </c>
      <c r="B591" s="70" t="s">
        <v>575</v>
      </c>
      <c r="C591" s="71">
        <v>0.93877551020408168</v>
      </c>
    </row>
    <row r="592" spans="1:3">
      <c r="A592" s="59">
        <v>591</v>
      </c>
      <c r="B592" s="60" t="s">
        <v>575</v>
      </c>
      <c r="C592" s="72">
        <v>0.93877551020408168</v>
      </c>
    </row>
    <row r="593" spans="1:3">
      <c r="A593" s="59">
        <v>592</v>
      </c>
      <c r="B593" s="70" t="s">
        <v>1094</v>
      </c>
      <c r="C593" s="74" t="s">
        <v>1039</v>
      </c>
    </row>
    <row r="594" spans="1:3">
      <c r="A594" s="59">
        <v>593</v>
      </c>
      <c r="B594" s="60" t="s">
        <v>1095</v>
      </c>
      <c r="C594" s="73" t="s">
        <v>1039</v>
      </c>
    </row>
    <row r="595" spans="1:3">
      <c r="A595" s="59">
        <v>594</v>
      </c>
      <c r="B595" s="70" t="s">
        <v>1091</v>
      </c>
      <c r="C595" s="74" t="s">
        <v>1039</v>
      </c>
    </row>
    <row r="596" spans="1:3">
      <c r="A596" s="59">
        <v>595</v>
      </c>
      <c r="B596" s="60" t="s">
        <v>1092</v>
      </c>
      <c r="C596" s="73" t="s">
        <v>1039</v>
      </c>
    </row>
    <row r="597" spans="1:3">
      <c r="A597" s="59">
        <v>596</v>
      </c>
      <c r="B597" s="70" t="s">
        <v>1069</v>
      </c>
      <c r="C597" s="71">
        <v>0.88405797101449279</v>
      </c>
    </row>
    <row r="598" spans="1:3">
      <c r="A598" s="59">
        <v>597</v>
      </c>
      <c r="B598" s="60" t="s">
        <v>1071</v>
      </c>
      <c r="C598" s="72">
        <v>1</v>
      </c>
    </row>
    <row r="599" spans="1:3">
      <c r="A599" s="59">
        <v>598</v>
      </c>
      <c r="B599" s="60" t="s">
        <v>1070</v>
      </c>
      <c r="C599" s="72">
        <v>0.84</v>
      </c>
    </row>
    <row r="600" spans="1:3">
      <c r="A600" s="59">
        <v>599</v>
      </c>
      <c r="B600" s="70" t="s">
        <v>917</v>
      </c>
      <c r="C600" s="71">
        <v>0.9877622377622377</v>
      </c>
    </row>
    <row r="601" spans="1:3">
      <c r="A601" s="59">
        <v>600</v>
      </c>
      <c r="B601" s="60" t="s">
        <v>329</v>
      </c>
      <c r="C601" s="72">
        <v>0.99053627760252372</v>
      </c>
    </row>
    <row r="602" spans="1:3">
      <c r="A602" s="59">
        <v>601</v>
      </c>
      <c r="B602" s="60" t="s">
        <v>330</v>
      </c>
      <c r="C602" s="72">
        <v>0.98886827458256032</v>
      </c>
    </row>
    <row r="603" spans="1:3">
      <c r="A603" s="59">
        <v>602</v>
      </c>
      <c r="B603" s="60" t="s">
        <v>331</v>
      </c>
      <c r="C603" s="72">
        <v>0.98263888888888884</v>
      </c>
    </row>
    <row r="604" spans="1:3">
      <c r="A604" s="59">
        <v>603</v>
      </c>
      <c r="B604" s="70" t="s">
        <v>918</v>
      </c>
      <c r="C604" s="71">
        <v>0.95879732739420931</v>
      </c>
    </row>
    <row r="605" spans="1:3">
      <c r="A605" s="59">
        <v>604</v>
      </c>
      <c r="B605" s="60" t="s">
        <v>660</v>
      </c>
      <c r="C605" s="72">
        <v>0.95724465558194782</v>
      </c>
    </row>
    <row r="606" spans="1:3">
      <c r="A606" s="59">
        <v>605</v>
      </c>
      <c r="B606" s="60" t="s">
        <v>332</v>
      </c>
      <c r="C606" s="72">
        <v>0.9559228650137741</v>
      </c>
    </row>
    <row r="607" spans="1:3">
      <c r="A607" s="59">
        <v>606</v>
      </c>
      <c r="B607" s="60" t="s">
        <v>919</v>
      </c>
      <c r="C607" s="72">
        <v>0.97368421052631571</v>
      </c>
    </row>
    <row r="608" spans="1:3">
      <c r="A608" s="59">
        <v>607</v>
      </c>
      <c r="B608" s="70" t="s">
        <v>335</v>
      </c>
      <c r="C608" s="71">
        <v>0.91962025316455698</v>
      </c>
    </row>
    <row r="609" spans="1:3">
      <c r="A609" s="59">
        <v>608</v>
      </c>
      <c r="B609" s="60" t="s">
        <v>336</v>
      </c>
      <c r="C609" s="72">
        <v>0.93273542600896864</v>
      </c>
    </row>
    <row r="610" spans="1:3">
      <c r="A610" s="59">
        <v>609</v>
      </c>
      <c r="B610" s="60" t="s">
        <v>337</v>
      </c>
      <c r="C610" s="72">
        <v>0.91954022988505746</v>
      </c>
    </row>
    <row r="611" spans="1:3">
      <c r="A611" s="59">
        <v>610</v>
      </c>
      <c r="B611" s="60" t="s">
        <v>1031</v>
      </c>
      <c r="C611" s="72">
        <v>0.93292682926829273</v>
      </c>
    </row>
    <row r="612" spans="1:3">
      <c r="A612" s="59">
        <v>611</v>
      </c>
      <c r="B612" s="60" t="s">
        <v>1032</v>
      </c>
      <c r="C612" s="72">
        <v>1</v>
      </c>
    </row>
    <row r="613" spans="1:3">
      <c r="A613" s="59">
        <v>612</v>
      </c>
      <c r="B613" s="60" t="s">
        <v>924</v>
      </c>
      <c r="C613" s="72">
        <v>0.99489795918367352</v>
      </c>
    </row>
    <row r="614" spans="1:3">
      <c r="A614" s="59">
        <v>613</v>
      </c>
      <c r="B614" s="60" t="s">
        <v>663</v>
      </c>
      <c r="C614" s="72">
        <v>0.833810888252149</v>
      </c>
    </row>
    <row r="615" spans="1:3">
      <c r="A615" s="59">
        <v>614</v>
      </c>
      <c r="B615" s="60" t="s">
        <v>338</v>
      </c>
      <c r="C615" s="72">
        <v>0.94152046783625731</v>
      </c>
    </row>
    <row r="616" spans="1:3">
      <c r="A616" s="59">
        <v>615</v>
      </c>
      <c r="B616" s="70" t="s">
        <v>339</v>
      </c>
      <c r="C616" s="71">
        <v>0.98178391959799005</v>
      </c>
    </row>
    <row r="617" spans="1:3">
      <c r="A617" s="59">
        <v>616</v>
      </c>
      <c r="B617" s="60" t="s">
        <v>340</v>
      </c>
      <c r="C617" s="72">
        <v>0.98694942903752036</v>
      </c>
    </row>
    <row r="618" spans="1:3">
      <c r="A618" s="59">
        <v>617</v>
      </c>
      <c r="B618" s="60" t="s">
        <v>925</v>
      </c>
      <c r="C618" s="72">
        <v>0.9447004608294931</v>
      </c>
    </row>
    <row r="619" spans="1:3">
      <c r="A619" s="59">
        <v>618</v>
      </c>
      <c r="B619" s="60" t="s">
        <v>664</v>
      </c>
      <c r="C619" s="72">
        <v>0.98818897637795278</v>
      </c>
    </row>
    <row r="620" spans="1:3">
      <c r="A620" s="59">
        <v>619</v>
      </c>
      <c r="B620" s="70" t="s">
        <v>341</v>
      </c>
      <c r="C620" s="71">
        <v>0.97276853252647499</v>
      </c>
    </row>
    <row r="621" spans="1:3">
      <c r="A621" s="59">
        <v>620</v>
      </c>
      <c r="B621" s="60" t="s">
        <v>926</v>
      </c>
      <c r="C621" s="72">
        <v>0.98019801980198029</v>
      </c>
    </row>
    <row r="622" spans="1:3">
      <c r="A622" s="59">
        <v>621</v>
      </c>
      <c r="B622" s="60" t="s">
        <v>541</v>
      </c>
      <c r="C622" s="72">
        <v>0.97280334728033468</v>
      </c>
    </row>
    <row r="623" spans="1:3">
      <c r="A623" s="59">
        <v>622</v>
      </c>
      <c r="B623" s="60" t="s">
        <v>342</v>
      </c>
      <c r="C623" s="72">
        <v>0.96341463414634143</v>
      </c>
    </row>
    <row r="624" spans="1:3">
      <c r="A624" s="59">
        <v>623</v>
      </c>
      <c r="B624" s="70" t="s">
        <v>343</v>
      </c>
      <c r="C624" s="71">
        <v>0.99641577060931896</v>
      </c>
    </row>
    <row r="625" spans="1:3">
      <c r="A625" s="59">
        <v>624</v>
      </c>
      <c r="B625" s="60" t="s">
        <v>344</v>
      </c>
      <c r="C625" s="72">
        <v>0.99566160520607372</v>
      </c>
    </row>
    <row r="626" spans="1:3">
      <c r="A626" s="59">
        <v>625</v>
      </c>
      <c r="B626" s="60" t="s">
        <v>927</v>
      </c>
      <c r="C626" s="72">
        <v>1</v>
      </c>
    </row>
    <row r="627" spans="1:3">
      <c r="A627" s="59">
        <v>626</v>
      </c>
      <c r="B627" s="60" t="s">
        <v>665</v>
      </c>
      <c r="C627" s="72">
        <v>0.99613152804642169</v>
      </c>
    </row>
    <row r="628" spans="1:3">
      <c r="A628" s="59">
        <v>627</v>
      </c>
      <c r="B628" s="70" t="s">
        <v>345</v>
      </c>
      <c r="C628" s="71">
        <v>0.95851528384279472</v>
      </c>
    </row>
    <row r="629" spans="1:3">
      <c r="A629" s="59">
        <v>628</v>
      </c>
      <c r="B629" s="60" t="s">
        <v>346</v>
      </c>
      <c r="C629" s="72">
        <v>0.9774647887323944</v>
      </c>
    </row>
    <row r="630" spans="1:3">
      <c r="A630" s="59">
        <v>629</v>
      </c>
      <c r="B630" s="60" t="s">
        <v>666</v>
      </c>
      <c r="C630" s="72">
        <v>0.946524064171123</v>
      </c>
    </row>
    <row r="631" spans="1:3">
      <c r="A631" s="59">
        <v>630</v>
      </c>
      <c r="B631" s="70" t="s">
        <v>347</v>
      </c>
      <c r="C631" s="71">
        <v>0.95525291828793768</v>
      </c>
    </row>
    <row r="632" spans="1:3">
      <c r="A632" s="59">
        <v>631</v>
      </c>
      <c r="B632" s="60" t="s">
        <v>667</v>
      </c>
      <c r="C632" s="72">
        <v>0.92165898617511521</v>
      </c>
    </row>
    <row r="633" spans="1:3">
      <c r="A633" s="59">
        <v>632</v>
      </c>
      <c r="B633" s="60" t="s">
        <v>348</v>
      </c>
      <c r="C633" s="72">
        <v>0.98630136986301364</v>
      </c>
    </row>
    <row r="634" spans="1:3">
      <c r="A634" s="59">
        <v>633</v>
      </c>
      <c r="B634" s="60" t="s">
        <v>928</v>
      </c>
      <c r="C634" s="72">
        <v>0.96153846153846156</v>
      </c>
    </row>
    <row r="635" spans="1:3">
      <c r="A635" s="59">
        <v>634</v>
      </c>
      <c r="B635" s="70" t="s">
        <v>349</v>
      </c>
      <c r="C635" s="71">
        <v>0.9432234432234432</v>
      </c>
    </row>
    <row r="636" spans="1:3">
      <c r="A636" s="59">
        <v>635</v>
      </c>
      <c r="B636" s="60" t="s">
        <v>350</v>
      </c>
      <c r="C636" s="72">
        <v>0.98795180722891573</v>
      </c>
    </row>
    <row r="637" spans="1:3">
      <c r="A637" s="59">
        <v>636</v>
      </c>
      <c r="B637" s="60" t="s">
        <v>351</v>
      </c>
      <c r="C637" s="72">
        <v>0.99386503067484666</v>
      </c>
    </row>
    <row r="638" spans="1:3">
      <c r="A638" s="59">
        <v>637</v>
      </c>
      <c r="B638" s="60" t="s">
        <v>733</v>
      </c>
      <c r="C638" s="72">
        <v>0.87096774193548387</v>
      </c>
    </row>
    <row r="639" spans="1:3">
      <c r="A639" s="59">
        <v>638</v>
      </c>
      <c r="B639" s="70" t="s">
        <v>352</v>
      </c>
      <c r="C639" s="71">
        <v>0.90157480314960636</v>
      </c>
    </row>
    <row r="640" spans="1:3">
      <c r="A640" s="59">
        <v>639</v>
      </c>
      <c r="B640" s="60" t="s">
        <v>1109</v>
      </c>
      <c r="C640" s="72">
        <v>0.9046052631578948</v>
      </c>
    </row>
    <row r="641" spans="1:3">
      <c r="A641" s="59">
        <v>640</v>
      </c>
      <c r="B641" s="60" t="s">
        <v>930</v>
      </c>
      <c r="C641" s="72">
        <v>0.90265486725663724</v>
      </c>
    </row>
    <row r="642" spans="1:3">
      <c r="A642" s="59">
        <v>641</v>
      </c>
      <c r="B642" s="60" t="s">
        <v>1108</v>
      </c>
      <c r="C642" s="72">
        <v>0.89855072463768115</v>
      </c>
    </row>
    <row r="643" spans="1:3">
      <c r="A643" s="59">
        <v>642</v>
      </c>
      <c r="B643" s="70" t="s">
        <v>354</v>
      </c>
      <c r="C643" s="71">
        <v>0.98800959232613905</v>
      </c>
    </row>
    <row r="644" spans="1:3">
      <c r="A644" s="59">
        <v>643</v>
      </c>
      <c r="B644" s="60" t="s">
        <v>355</v>
      </c>
      <c r="C644" s="72">
        <v>0.99</v>
      </c>
    </row>
    <row r="645" spans="1:3">
      <c r="A645" s="59">
        <v>644</v>
      </c>
      <c r="B645" s="60" t="s">
        <v>669</v>
      </c>
      <c r="C645" s="72">
        <v>0.98561151079136688</v>
      </c>
    </row>
    <row r="646" spans="1:3">
      <c r="A646" s="59">
        <v>645</v>
      </c>
      <c r="B646" s="60" t="s">
        <v>931</v>
      </c>
      <c r="C646" s="72">
        <v>0.99386503067484666</v>
      </c>
    </row>
    <row r="647" spans="1:3">
      <c r="A647" s="59">
        <v>646</v>
      </c>
      <c r="B647" s="60" t="s">
        <v>1113</v>
      </c>
      <c r="C647" s="72">
        <v>0.98795180722891573</v>
      </c>
    </row>
    <row r="648" spans="1:3">
      <c r="A648" s="59">
        <v>647</v>
      </c>
      <c r="B648" s="70" t="s">
        <v>356</v>
      </c>
      <c r="C648" s="71">
        <v>0.98765432098765427</v>
      </c>
    </row>
    <row r="649" spans="1:3">
      <c r="A649" s="59">
        <v>648</v>
      </c>
      <c r="B649" s="60" t="s">
        <v>357</v>
      </c>
      <c r="C649" s="72">
        <v>0.99333333333333329</v>
      </c>
    </row>
    <row r="650" spans="1:3">
      <c r="A650" s="59">
        <v>649</v>
      </c>
      <c r="B650" s="60" t="s">
        <v>358</v>
      </c>
      <c r="C650" s="72">
        <v>0.99585062240663902</v>
      </c>
    </row>
    <row r="651" spans="1:3">
      <c r="A651" s="59">
        <v>650</v>
      </c>
      <c r="B651" s="60" t="s">
        <v>359</v>
      </c>
      <c r="C651" s="72">
        <v>0.97665369649805445</v>
      </c>
    </row>
    <row r="652" spans="1:3">
      <c r="A652" s="59">
        <v>651</v>
      </c>
      <c r="B652" s="70" t="s">
        <v>360</v>
      </c>
      <c r="C652" s="71">
        <v>0.95741935483870966</v>
      </c>
    </row>
    <row r="653" spans="1:3">
      <c r="A653" s="59">
        <v>652</v>
      </c>
      <c r="B653" s="60" t="s">
        <v>670</v>
      </c>
      <c r="C653" s="72">
        <v>0.95890410958904115</v>
      </c>
    </row>
    <row r="654" spans="1:3">
      <c r="A654" s="59">
        <v>653</v>
      </c>
      <c r="B654" s="60" t="s">
        <v>361</v>
      </c>
      <c r="C654" s="72">
        <v>0.95049504950495045</v>
      </c>
    </row>
    <row r="655" spans="1:3">
      <c r="A655" s="59">
        <v>654</v>
      </c>
      <c r="B655" s="60" t="s">
        <v>932</v>
      </c>
      <c r="C655" s="72">
        <v>0.9719626168224299</v>
      </c>
    </row>
    <row r="656" spans="1:3">
      <c r="A656" s="59">
        <v>655</v>
      </c>
      <c r="B656" s="70" t="s">
        <v>362</v>
      </c>
      <c r="C656" s="71">
        <v>0.99368487527628668</v>
      </c>
    </row>
    <row r="657" spans="1:3">
      <c r="A657" s="59">
        <v>656</v>
      </c>
      <c r="B657" s="60" t="s">
        <v>363</v>
      </c>
      <c r="C657" s="72">
        <v>1</v>
      </c>
    </row>
    <row r="658" spans="1:3">
      <c r="A658" s="59">
        <v>657</v>
      </c>
      <c r="B658" s="60" t="s">
        <v>364</v>
      </c>
      <c r="C658" s="72">
        <v>0.99090909090909096</v>
      </c>
    </row>
    <row r="659" spans="1:3">
      <c r="A659" s="59">
        <v>658</v>
      </c>
      <c r="B659" s="60" t="s">
        <v>933</v>
      </c>
      <c r="C659" s="72">
        <v>1</v>
      </c>
    </row>
    <row r="660" spans="1:3">
      <c r="A660" s="59">
        <v>659</v>
      </c>
      <c r="B660" s="60" t="s">
        <v>734</v>
      </c>
      <c r="C660" s="72">
        <v>0.99479166666666674</v>
      </c>
    </row>
    <row r="661" spans="1:3">
      <c r="A661" s="59">
        <v>660</v>
      </c>
      <c r="B661" s="60" t="s">
        <v>544</v>
      </c>
      <c r="C661" s="72">
        <v>0.99032017870439315</v>
      </c>
    </row>
    <row r="662" spans="1:3">
      <c r="A662" s="59">
        <v>661</v>
      </c>
      <c r="B662" s="60" t="s">
        <v>246</v>
      </c>
      <c r="C662" s="72">
        <v>0.99319727891156462</v>
      </c>
    </row>
    <row r="663" spans="1:3">
      <c r="A663" s="59">
        <v>662</v>
      </c>
      <c r="B663" s="70" t="s">
        <v>366</v>
      </c>
      <c r="C663" s="71">
        <v>0.98717948717948711</v>
      </c>
    </row>
    <row r="664" spans="1:3">
      <c r="A664" s="59">
        <v>663</v>
      </c>
      <c r="B664" s="60" t="s">
        <v>367</v>
      </c>
      <c r="C664" s="72">
        <v>1</v>
      </c>
    </row>
    <row r="665" spans="1:3">
      <c r="A665" s="59">
        <v>664</v>
      </c>
      <c r="B665" s="60" t="s">
        <v>934</v>
      </c>
      <c r="C665" s="72">
        <v>0.95744680851063835</v>
      </c>
    </row>
    <row r="666" spans="1:3">
      <c r="A666" s="59">
        <v>665</v>
      </c>
      <c r="B666" s="60" t="s">
        <v>671</v>
      </c>
      <c r="C666" s="72">
        <v>0.98518518518518516</v>
      </c>
    </row>
    <row r="667" spans="1:3">
      <c r="A667" s="59">
        <v>666</v>
      </c>
      <c r="B667" s="70" t="s">
        <v>368</v>
      </c>
      <c r="C667" s="71">
        <v>0.97253218884120174</v>
      </c>
    </row>
    <row r="668" spans="1:3">
      <c r="A668" s="59">
        <v>667</v>
      </c>
      <c r="B668" s="60" t="s">
        <v>369</v>
      </c>
      <c r="C668" s="72">
        <v>0.98447204968944102</v>
      </c>
    </row>
    <row r="669" spans="1:3">
      <c r="A669" s="59">
        <v>668</v>
      </c>
      <c r="B669" s="60" t="s">
        <v>935</v>
      </c>
      <c r="C669" s="72">
        <v>0.97213622291021684</v>
      </c>
    </row>
    <row r="670" spans="1:3">
      <c r="A670" s="59">
        <v>669</v>
      </c>
      <c r="B670" s="60" t="s">
        <v>577</v>
      </c>
      <c r="C670" s="72">
        <v>0.9826086956521739</v>
      </c>
    </row>
    <row r="671" spans="1:3">
      <c r="A671" s="59">
        <v>670</v>
      </c>
      <c r="B671" s="60" t="s">
        <v>735</v>
      </c>
      <c r="C671" s="72">
        <v>0.95096582466567614</v>
      </c>
    </row>
    <row r="672" spans="1:3">
      <c r="A672" s="59">
        <v>671</v>
      </c>
      <c r="B672" s="70" t="s">
        <v>936</v>
      </c>
      <c r="C672" s="71">
        <v>0.98861743475846753</v>
      </c>
    </row>
    <row r="673" spans="1:3">
      <c r="A673" s="59">
        <v>672</v>
      </c>
      <c r="B673" s="60" t="s">
        <v>370</v>
      </c>
      <c r="C673" s="72">
        <v>1</v>
      </c>
    </row>
    <row r="674" spans="1:3">
      <c r="A674" s="59">
        <v>673</v>
      </c>
      <c r="B674" s="60" t="s">
        <v>371</v>
      </c>
      <c r="C674" s="72">
        <v>1</v>
      </c>
    </row>
    <row r="675" spans="1:3">
      <c r="A675" s="59">
        <v>674</v>
      </c>
      <c r="B675" s="60" t="s">
        <v>150</v>
      </c>
      <c r="C675" s="72">
        <v>1</v>
      </c>
    </row>
    <row r="676" spans="1:3">
      <c r="A676" s="59">
        <v>675</v>
      </c>
      <c r="B676" s="60" t="s">
        <v>372</v>
      </c>
      <c r="C676" s="72">
        <v>0.989247311827957</v>
      </c>
    </row>
    <row r="677" spans="1:3">
      <c r="A677" s="59">
        <v>676</v>
      </c>
      <c r="B677" s="60" t="s">
        <v>373</v>
      </c>
      <c r="C677" s="72">
        <v>0.98130841121495327</v>
      </c>
    </row>
    <row r="678" spans="1:3">
      <c r="A678" s="59">
        <v>677</v>
      </c>
      <c r="B678" s="60" t="s">
        <v>374</v>
      </c>
      <c r="C678" s="72">
        <v>1</v>
      </c>
    </row>
    <row r="679" spans="1:3">
      <c r="A679" s="59">
        <v>678</v>
      </c>
      <c r="B679" s="60" t="s">
        <v>1080</v>
      </c>
      <c r="C679" s="72">
        <v>0.75</v>
      </c>
    </row>
    <row r="680" spans="1:3">
      <c r="A680" s="59">
        <v>679</v>
      </c>
      <c r="B680" s="60" t="s">
        <v>375</v>
      </c>
      <c r="C680" s="72">
        <v>1</v>
      </c>
    </row>
    <row r="681" spans="1:3">
      <c r="A681" s="59">
        <v>680</v>
      </c>
      <c r="B681" s="60" t="s">
        <v>937</v>
      </c>
      <c r="C681" s="72">
        <v>0.99534883720930234</v>
      </c>
    </row>
    <row r="682" spans="1:3">
      <c r="A682" s="59">
        <v>681</v>
      </c>
      <c r="B682" s="60" t="s">
        <v>736</v>
      </c>
      <c r="C682" s="72">
        <v>0.97291666666666676</v>
      </c>
    </row>
    <row r="683" spans="1:3">
      <c r="A683" s="59">
        <v>682</v>
      </c>
      <c r="B683" s="60" t="s">
        <v>376</v>
      </c>
      <c r="C683" s="72">
        <v>1</v>
      </c>
    </row>
    <row r="684" spans="1:3">
      <c r="A684" s="59">
        <v>683</v>
      </c>
      <c r="B684" s="60" t="s">
        <v>237</v>
      </c>
      <c r="C684" s="72">
        <v>1</v>
      </c>
    </row>
    <row r="685" spans="1:3">
      <c r="A685" s="59">
        <v>684</v>
      </c>
      <c r="B685" s="60" t="s">
        <v>377</v>
      </c>
      <c r="C685" s="72">
        <v>1</v>
      </c>
    </row>
    <row r="686" spans="1:3">
      <c r="A686" s="59">
        <v>685</v>
      </c>
      <c r="B686" s="60" t="s">
        <v>938</v>
      </c>
      <c r="C686" s="72">
        <v>0.98961937716262982</v>
      </c>
    </row>
    <row r="687" spans="1:3">
      <c r="A687" s="59">
        <v>686</v>
      </c>
      <c r="B687" s="60" t="s">
        <v>578</v>
      </c>
      <c r="C687" s="72">
        <v>0.99295774647887325</v>
      </c>
    </row>
    <row r="688" spans="1:3">
      <c r="A688" s="59">
        <v>687</v>
      </c>
      <c r="B688" s="60" t="s">
        <v>579</v>
      </c>
      <c r="C688" s="72">
        <v>0.99460431654676251</v>
      </c>
    </row>
    <row r="689" spans="1:3">
      <c r="A689" s="59">
        <v>688</v>
      </c>
      <c r="B689" s="60" t="s">
        <v>737</v>
      </c>
      <c r="C689" s="72">
        <v>0.98587127158555732</v>
      </c>
    </row>
    <row r="690" spans="1:3">
      <c r="A690" s="59">
        <v>689</v>
      </c>
      <c r="B690" s="70" t="s">
        <v>378</v>
      </c>
      <c r="C690" s="71">
        <v>0.99043977055449328</v>
      </c>
    </row>
    <row r="691" spans="1:3">
      <c r="A691" s="59">
        <v>690</v>
      </c>
      <c r="B691" s="60" t="s">
        <v>379</v>
      </c>
      <c r="C691" s="72">
        <v>1</v>
      </c>
    </row>
    <row r="692" spans="1:3">
      <c r="A692" s="59">
        <v>691</v>
      </c>
      <c r="B692" s="60" t="s">
        <v>380</v>
      </c>
      <c r="C692" s="72">
        <v>0.97959183673469385</v>
      </c>
    </row>
    <row r="693" spans="1:3">
      <c r="A693" s="59">
        <v>692</v>
      </c>
      <c r="B693" s="60" t="s">
        <v>939</v>
      </c>
      <c r="C693" s="72">
        <v>1</v>
      </c>
    </row>
    <row r="694" spans="1:3">
      <c r="A694" s="59">
        <v>693</v>
      </c>
      <c r="B694" s="60" t="s">
        <v>672</v>
      </c>
      <c r="C694" s="72">
        <v>0.98765432098765427</v>
      </c>
    </row>
    <row r="695" spans="1:3">
      <c r="A695" s="59">
        <v>694</v>
      </c>
      <c r="B695" s="70" t="s">
        <v>381</v>
      </c>
      <c r="C695" s="71">
        <v>0.99372759856630821</v>
      </c>
    </row>
    <row r="696" spans="1:3">
      <c r="A696" s="59">
        <v>695</v>
      </c>
      <c r="B696" s="60" t="s">
        <v>382</v>
      </c>
      <c r="C696" s="72">
        <v>1</v>
      </c>
    </row>
    <row r="697" spans="1:3">
      <c r="A697" s="59">
        <v>696</v>
      </c>
      <c r="B697" s="60" t="s">
        <v>940</v>
      </c>
      <c r="C697" s="72">
        <v>1</v>
      </c>
    </row>
    <row r="698" spans="1:3">
      <c r="A698" s="59">
        <v>697</v>
      </c>
      <c r="B698" s="60" t="s">
        <v>673</v>
      </c>
      <c r="C698" s="72">
        <v>0.98859315589353614</v>
      </c>
    </row>
    <row r="699" spans="1:3">
      <c r="A699" s="59">
        <v>698</v>
      </c>
      <c r="B699" s="60" t="s">
        <v>545</v>
      </c>
      <c r="C699" s="72">
        <v>0.9966216216216216</v>
      </c>
    </row>
    <row r="700" spans="1:3">
      <c r="A700" s="59">
        <v>699</v>
      </c>
      <c r="B700" s="70" t="s">
        <v>942</v>
      </c>
      <c r="C700" s="71">
        <v>0.98682042833607908</v>
      </c>
    </row>
    <row r="701" spans="1:3">
      <c r="A701" s="59">
        <v>700</v>
      </c>
      <c r="B701" s="60" t="s">
        <v>1110</v>
      </c>
      <c r="C701" s="72">
        <v>0.99444444444444446</v>
      </c>
    </row>
    <row r="702" spans="1:3">
      <c r="A702" s="59">
        <v>701</v>
      </c>
      <c r="B702" s="60" t="s">
        <v>943</v>
      </c>
      <c r="C702" s="72">
        <v>0.98529411764705888</v>
      </c>
    </row>
    <row r="703" spans="1:3">
      <c r="A703" s="59">
        <v>702</v>
      </c>
      <c r="B703" s="60" t="s">
        <v>674</v>
      </c>
      <c r="C703" s="72">
        <v>0.9806996381182147</v>
      </c>
    </row>
    <row r="704" spans="1:3">
      <c r="A704" s="59">
        <v>703</v>
      </c>
      <c r="B704" s="70" t="s">
        <v>944</v>
      </c>
      <c r="C704" s="71">
        <v>0.97657657657657648</v>
      </c>
    </row>
    <row r="705" spans="1:3">
      <c r="A705" s="59">
        <v>704</v>
      </c>
      <c r="B705" s="60" t="s">
        <v>945</v>
      </c>
      <c r="C705" s="72">
        <v>0.96341463414634143</v>
      </c>
    </row>
    <row r="706" spans="1:3">
      <c r="A706" s="59">
        <v>705</v>
      </c>
      <c r="B706" s="60" t="s">
        <v>675</v>
      </c>
      <c r="C706" s="72">
        <v>0.9767441860465117</v>
      </c>
    </row>
    <row r="707" spans="1:3">
      <c r="A707" s="59">
        <v>706</v>
      </c>
      <c r="B707" s="60" t="s">
        <v>384</v>
      </c>
      <c r="C707" s="72">
        <v>0.98979591836734704</v>
      </c>
    </row>
    <row r="708" spans="1:3">
      <c r="A708" s="59">
        <v>707</v>
      </c>
      <c r="B708" s="60" t="s">
        <v>385</v>
      </c>
      <c r="C708" s="72">
        <v>0.97435897435897434</v>
      </c>
    </row>
    <row r="709" spans="1:3">
      <c r="A709" s="59">
        <v>708</v>
      </c>
      <c r="B709" s="70" t="s">
        <v>386</v>
      </c>
      <c r="C709" s="71">
        <v>0.99247787610619465</v>
      </c>
    </row>
    <row r="710" spans="1:3">
      <c r="A710" s="59">
        <v>709</v>
      </c>
      <c r="B710" s="60" t="s">
        <v>387</v>
      </c>
      <c r="C710" s="72">
        <v>0.99268738574040216</v>
      </c>
    </row>
    <row r="711" spans="1:3">
      <c r="A711" s="59">
        <v>710</v>
      </c>
      <c r="B711" s="60" t="s">
        <v>946</v>
      </c>
      <c r="C711" s="72">
        <v>1</v>
      </c>
    </row>
    <row r="712" spans="1:3">
      <c r="A712" s="59">
        <v>711</v>
      </c>
      <c r="B712" s="60" t="s">
        <v>738</v>
      </c>
      <c r="C712" s="72">
        <v>0.98611111111111116</v>
      </c>
    </row>
    <row r="713" spans="1:3">
      <c r="A713" s="59">
        <v>712</v>
      </c>
      <c r="B713" s="60" t="s">
        <v>1052</v>
      </c>
      <c r="C713" s="73" t="s">
        <v>1039</v>
      </c>
    </row>
    <row r="714" spans="1:3">
      <c r="A714" s="59">
        <v>713</v>
      </c>
      <c r="B714" s="60" t="s">
        <v>580</v>
      </c>
      <c r="C714" s="72">
        <v>0.99565217391304339</v>
      </c>
    </row>
    <row r="715" spans="1:3">
      <c r="A715" s="59">
        <v>714</v>
      </c>
      <c r="B715" s="70" t="s">
        <v>388</v>
      </c>
      <c r="C715" s="71">
        <v>0.94588744588744589</v>
      </c>
    </row>
    <row r="716" spans="1:3">
      <c r="A716" s="59">
        <v>715</v>
      </c>
      <c r="B716" s="60" t="s">
        <v>389</v>
      </c>
      <c r="C716" s="72">
        <v>0.94296577946768068</v>
      </c>
    </row>
    <row r="717" spans="1:3">
      <c r="A717" s="59">
        <v>716</v>
      </c>
      <c r="B717" s="60" t="s">
        <v>739</v>
      </c>
      <c r="C717" s="72">
        <v>0.94974874371859297</v>
      </c>
    </row>
    <row r="718" spans="1:3">
      <c r="A718" s="59">
        <v>717</v>
      </c>
      <c r="B718" s="70" t="s">
        <v>390</v>
      </c>
      <c r="C718" s="71">
        <v>0.98624401913875603</v>
      </c>
    </row>
    <row r="719" spans="1:3">
      <c r="A719" s="59">
        <v>718</v>
      </c>
      <c r="B719" s="60" t="s">
        <v>391</v>
      </c>
      <c r="C719" s="72">
        <v>0.99450549450549441</v>
      </c>
    </row>
    <row r="720" spans="1:3">
      <c r="A720" s="59">
        <v>719</v>
      </c>
      <c r="B720" s="60" t="s">
        <v>740</v>
      </c>
      <c r="C720" s="72">
        <v>0.97701149425287359</v>
      </c>
    </row>
    <row r="721" spans="1:3">
      <c r="A721" s="59">
        <v>720</v>
      </c>
      <c r="B721" s="60" t="s">
        <v>947</v>
      </c>
      <c r="C721" s="72">
        <v>0.9955357142857143</v>
      </c>
    </row>
    <row r="722" spans="1:3">
      <c r="A722" s="59">
        <v>721</v>
      </c>
      <c r="B722" s="60" t="s">
        <v>392</v>
      </c>
      <c r="C722" s="72">
        <v>0.98712446351931338</v>
      </c>
    </row>
    <row r="723" spans="1:3">
      <c r="A723" s="59">
        <v>722</v>
      </c>
      <c r="B723" s="60" t="s">
        <v>1040</v>
      </c>
      <c r="C723" s="72">
        <v>0.98586572438162545</v>
      </c>
    </row>
    <row r="724" spans="1:3">
      <c r="A724" s="59">
        <v>723</v>
      </c>
      <c r="B724" s="60" t="s">
        <v>1111</v>
      </c>
      <c r="C724" s="73" t="s">
        <v>1039</v>
      </c>
    </row>
    <row r="725" spans="1:3">
      <c r="A725" s="59">
        <v>724</v>
      </c>
      <c r="B725" s="60" t="s">
        <v>394</v>
      </c>
      <c r="C725" s="72">
        <v>0.99115044247787609</v>
      </c>
    </row>
    <row r="726" spans="1:3">
      <c r="A726" s="59">
        <v>725</v>
      </c>
      <c r="B726" s="70" t="s">
        <v>395</v>
      </c>
      <c r="C726" s="71">
        <v>0.9895666131621188</v>
      </c>
    </row>
    <row r="727" spans="1:3">
      <c r="A727" s="59">
        <v>726</v>
      </c>
      <c r="B727" s="60" t="s">
        <v>396</v>
      </c>
      <c r="C727" s="72">
        <v>0.98860398860398857</v>
      </c>
    </row>
    <row r="728" spans="1:3">
      <c r="A728" s="59">
        <v>727</v>
      </c>
      <c r="B728" s="60" t="s">
        <v>1117</v>
      </c>
      <c r="C728" s="73" t="s">
        <v>1039</v>
      </c>
    </row>
    <row r="729" spans="1:3">
      <c r="A729" s="59">
        <v>728</v>
      </c>
      <c r="B729" s="60" t="s">
        <v>948</v>
      </c>
      <c r="C729" s="72">
        <v>1</v>
      </c>
    </row>
    <row r="730" spans="1:3">
      <c r="A730" s="59">
        <v>729</v>
      </c>
      <c r="B730" s="60" t="s">
        <v>741</v>
      </c>
      <c r="C730" s="72">
        <v>0.98044692737430172</v>
      </c>
    </row>
    <row r="731" spans="1:3">
      <c r="A731" s="59">
        <v>730</v>
      </c>
      <c r="B731" s="60" t="s">
        <v>581</v>
      </c>
      <c r="C731" s="72">
        <v>0.99728260869565222</v>
      </c>
    </row>
    <row r="732" spans="1:3">
      <c r="A732" s="59">
        <v>731</v>
      </c>
      <c r="B732" s="70" t="s">
        <v>949</v>
      </c>
      <c r="C732" s="71">
        <v>0.98084087280468335</v>
      </c>
    </row>
    <row r="733" spans="1:3">
      <c r="A733" s="59">
        <v>732</v>
      </c>
      <c r="B733" s="60" t="s">
        <v>397</v>
      </c>
      <c r="C733" s="72">
        <v>0.97857142857142865</v>
      </c>
    </row>
    <row r="734" spans="1:3">
      <c r="A734" s="59">
        <v>733</v>
      </c>
      <c r="B734" s="60" t="s">
        <v>950</v>
      </c>
      <c r="C734" s="72">
        <v>1</v>
      </c>
    </row>
    <row r="735" spans="1:3">
      <c r="A735" s="59">
        <v>734</v>
      </c>
      <c r="B735" s="60" t="s">
        <v>742</v>
      </c>
      <c r="C735" s="72">
        <v>0.96896551724137936</v>
      </c>
    </row>
    <row r="736" spans="1:3">
      <c r="A736" s="59">
        <v>735</v>
      </c>
      <c r="B736" s="60" t="s">
        <v>582</v>
      </c>
      <c r="C736" s="72">
        <v>0.9825174825174825</v>
      </c>
    </row>
    <row r="737" spans="1:3">
      <c r="A737" s="59">
        <v>736</v>
      </c>
      <c r="B737" s="60" t="s">
        <v>398</v>
      </c>
      <c r="C737" s="72">
        <v>0.97534246575342465</v>
      </c>
    </row>
    <row r="738" spans="1:3">
      <c r="A738" s="59">
        <v>737</v>
      </c>
      <c r="B738" s="60" t="s">
        <v>951</v>
      </c>
      <c r="C738" s="72">
        <v>1</v>
      </c>
    </row>
    <row r="739" spans="1:3">
      <c r="A739" s="59">
        <v>738</v>
      </c>
      <c r="B739" s="60" t="s">
        <v>676</v>
      </c>
      <c r="C739" s="72">
        <v>0.98162729658792658</v>
      </c>
    </row>
    <row r="740" spans="1:3">
      <c r="A740" s="59">
        <v>739</v>
      </c>
      <c r="B740" s="70" t="s">
        <v>399</v>
      </c>
      <c r="C740" s="71">
        <v>0.99504459861248762</v>
      </c>
    </row>
    <row r="741" spans="1:3">
      <c r="A741" s="59">
        <v>740</v>
      </c>
      <c r="B741" s="60" t="s">
        <v>677</v>
      </c>
      <c r="C741" s="72">
        <v>0.99092970521541945</v>
      </c>
    </row>
    <row r="742" spans="1:3">
      <c r="A742" s="59">
        <v>741</v>
      </c>
      <c r="B742" s="60" t="s">
        <v>952</v>
      </c>
      <c r="C742" s="72">
        <v>1</v>
      </c>
    </row>
    <row r="743" spans="1:3">
      <c r="A743" s="59">
        <v>742</v>
      </c>
      <c r="B743" s="60" t="s">
        <v>1112</v>
      </c>
      <c r="C743" s="73" t="s">
        <v>1039</v>
      </c>
    </row>
    <row r="744" spans="1:3">
      <c r="A744" s="59">
        <v>743</v>
      </c>
      <c r="B744" s="60" t="s">
        <v>400</v>
      </c>
      <c r="C744" s="72">
        <v>0.99768518518518523</v>
      </c>
    </row>
    <row r="745" spans="1:3">
      <c r="A745" s="59">
        <v>744</v>
      </c>
      <c r="B745" s="70" t="s">
        <v>953</v>
      </c>
      <c r="C745" s="71">
        <v>0.98404255319148926</v>
      </c>
    </row>
    <row r="746" spans="1:3">
      <c r="A746" s="59">
        <v>745</v>
      </c>
      <c r="B746" s="60" t="s">
        <v>401</v>
      </c>
      <c r="C746" s="72">
        <v>0.99016393442622952</v>
      </c>
    </row>
    <row r="747" spans="1:3">
      <c r="A747" s="59">
        <v>746</v>
      </c>
      <c r="B747" s="60" t="s">
        <v>402</v>
      </c>
      <c r="C747" s="72">
        <v>0.98901098901098905</v>
      </c>
    </row>
    <row r="748" spans="1:3">
      <c r="A748" s="59">
        <v>747</v>
      </c>
      <c r="B748" s="60" t="s">
        <v>403</v>
      </c>
      <c r="C748" s="72">
        <v>0.97905759162303663</v>
      </c>
    </row>
    <row r="749" spans="1:3">
      <c r="A749" s="59">
        <v>748</v>
      </c>
      <c r="B749" s="60" t="s">
        <v>954</v>
      </c>
      <c r="C749" s="72">
        <v>1</v>
      </c>
    </row>
    <row r="750" spans="1:3">
      <c r="A750" s="59">
        <v>749</v>
      </c>
      <c r="B750" s="60" t="s">
        <v>955</v>
      </c>
      <c r="C750" s="72">
        <v>0.97388059701492535</v>
      </c>
    </row>
    <row r="751" spans="1:3">
      <c r="A751" s="59">
        <v>750</v>
      </c>
      <c r="B751" s="60" t="s">
        <v>405</v>
      </c>
      <c r="C751" s="72">
        <v>0.98344370860927155</v>
      </c>
    </row>
    <row r="752" spans="1:3">
      <c r="A752" s="59">
        <v>751</v>
      </c>
      <c r="B752" s="70" t="s">
        <v>956</v>
      </c>
      <c r="C752" s="71">
        <v>0.97933884297520668</v>
      </c>
    </row>
    <row r="753" spans="1:3">
      <c r="A753" s="59">
        <v>752</v>
      </c>
      <c r="B753" s="60" t="s">
        <v>957</v>
      </c>
      <c r="C753" s="72">
        <v>0.96610169491525422</v>
      </c>
    </row>
    <row r="754" spans="1:3">
      <c r="A754" s="59">
        <v>753</v>
      </c>
      <c r="B754" s="60" t="s">
        <v>406</v>
      </c>
      <c r="C754" s="72">
        <v>0.99350649350649345</v>
      </c>
    </row>
    <row r="755" spans="1:3">
      <c r="A755" s="59">
        <v>754</v>
      </c>
      <c r="B755" s="60" t="s">
        <v>583</v>
      </c>
      <c r="C755" s="72">
        <v>0.97416974169741688</v>
      </c>
    </row>
    <row r="756" spans="1:3">
      <c r="A756" s="59">
        <v>755</v>
      </c>
      <c r="B756" s="70" t="s">
        <v>407</v>
      </c>
      <c r="C756" s="71">
        <v>0.98475967174677603</v>
      </c>
    </row>
    <row r="757" spans="1:3">
      <c r="A757" s="59">
        <v>756</v>
      </c>
      <c r="B757" s="60" t="s">
        <v>958</v>
      </c>
      <c r="C757" s="72">
        <v>0.96190476190476193</v>
      </c>
    </row>
    <row r="758" spans="1:3">
      <c r="A758" s="59">
        <v>757</v>
      </c>
      <c r="B758" s="60" t="s">
        <v>678</v>
      </c>
      <c r="C758" s="72">
        <v>0.98571428571428565</v>
      </c>
    </row>
    <row r="759" spans="1:3">
      <c r="A759" s="59">
        <v>758</v>
      </c>
      <c r="B759" s="60" t="s">
        <v>408</v>
      </c>
      <c r="C759" s="72">
        <v>0.99085365853658525</v>
      </c>
    </row>
    <row r="760" spans="1:3">
      <c r="A760" s="59">
        <v>759</v>
      </c>
      <c r="B760" s="70" t="s">
        <v>959</v>
      </c>
      <c r="C760" s="71">
        <v>0.98443503103142549</v>
      </c>
    </row>
    <row r="761" spans="1:3">
      <c r="A761" s="59">
        <v>760</v>
      </c>
      <c r="B761" s="60" t="s">
        <v>546</v>
      </c>
      <c r="C761" s="72">
        <v>0.97936726272352137</v>
      </c>
    </row>
    <row r="762" spans="1:3">
      <c r="A762" s="59">
        <v>761</v>
      </c>
      <c r="B762" s="60" t="s">
        <v>960</v>
      </c>
      <c r="C762" s="72">
        <v>0.95399515738498797</v>
      </c>
    </row>
    <row r="763" spans="1:3">
      <c r="A763" s="59">
        <v>762</v>
      </c>
      <c r="B763" s="60" t="s">
        <v>679</v>
      </c>
      <c r="C763" s="72">
        <v>0.94884092725819347</v>
      </c>
    </row>
    <row r="764" spans="1:3">
      <c r="A764" s="59">
        <v>763</v>
      </c>
      <c r="B764" s="60" t="s">
        <v>409</v>
      </c>
      <c r="C764" s="72">
        <v>0.99637681159420299</v>
      </c>
    </row>
    <row r="765" spans="1:3">
      <c r="A765" s="59">
        <v>764</v>
      </c>
      <c r="B765" s="60" t="s">
        <v>961</v>
      </c>
      <c r="C765" s="72">
        <v>0.97109826589595372</v>
      </c>
    </row>
    <row r="766" spans="1:3">
      <c r="A766" s="59">
        <v>765</v>
      </c>
      <c r="B766" s="60" t="s">
        <v>680</v>
      </c>
      <c r="C766" s="72">
        <v>0.99006622516556286</v>
      </c>
    </row>
    <row r="767" spans="1:3">
      <c r="A767" s="59">
        <v>766</v>
      </c>
      <c r="B767" s="60" t="s">
        <v>410</v>
      </c>
      <c r="C767" s="72">
        <v>1</v>
      </c>
    </row>
    <row r="768" spans="1:3">
      <c r="A768" s="59">
        <v>767</v>
      </c>
      <c r="B768" s="60" t="s">
        <v>411</v>
      </c>
      <c r="C768" s="72">
        <v>0.99026763990267641</v>
      </c>
    </row>
    <row r="769" spans="1:3">
      <c r="A769" s="59">
        <v>768</v>
      </c>
      <c r="B769" s="60" t="s">
        <v>743</v>
      </c>
      <c r="C769" s="72">
        <v>0.99230769230769222</v>
      </c>
    </row>
    <row r="770" spans="1:3">
      <c r="A770" s="59">
        <v>769</v>
      </c>
      <c r="B770" s="60" t="s">
        <v>412</v>
      </c>
      <c r="C770" s="72">
        <v>0.99382716049382724</v>
      </c>
    </row>
    <row r="771" spans="1:3">
      <c r="A771" s="59">
        <v>770</v>
      </c>
      <c r="B771" s="60" t="s">
        <v>413</v>
      </c>
      <c r="C771" s="72">
        <v>0.99729729729729721</v>
      </c>
    </row>
    <row r="772" spans="1:3">
      <c r="A772" s="59">
        <v>771</v>
      </c>
      <c r="B772" s="60" t="s">
        <v>414</v>
      </c>
      <c r="C772" s="72">
        <v>0.99397590361445776</v>
      </c>
    </row>
    <row r="773" spans="1:3">
      <c r="A773" s="59">
        <v>772</v>
      </c>
      <c r="B773" s="60" t="s">
        <v>963</v>
      </c>
      <c r="C773" s="72">
        <v>0.98633257403189067</v>
      </c>
    </row>
    <row r="774" spans="1:3">
      <c r="A774" s="59">
        <v>773</v>
      </c>
      <c r="B774" s="60" t="s">
        <v>744</v>
      </c>
      <c r="C774" s="72">
        <v>0.99103585657370519</v>
      </c>
    </row>
    <row r="775" spans="1:3">
      <c r="A775" s="59">
        <v>774</v>
      </c>
      <c r="B775" s="60" t="s">
        <v>415</v>
      </c>
      <c r="C775" s="72">
        <v>0.98587570621468923</v>
      </c>
    </row>
    <row r="776" spans="1:3">
      <c r="A776" s="59">
        <v>775</v>
      </c>
      <c r="B776" s="60" t="s">
        <v>745</v>
      </c>
      <c r="C776" s="72">
        <v>0.98876404494382031</v>
      </c>
    </row>
    <row r="777" spans="1:3">
      <c r="A777" s="59">
        <v>776</v>
      </c>
      <c r="B777" s="60" t="s">
        <v>416</v>
      </c>
      <c r="C777" s="72">
        <v>0.99578059071729952</v>
      </c>
    </row>
    <row r="778" spans="1:3">
      <c r="A778" s="59">
        <v>777</v>
      </c>
      <c r="B778" s="60" t="s">
        <v>417</v>
      </c>
      <c r="C778" s="72">
        <v>0.99637681159420299</v>
      </c>
    </row>
    <row r="779" spans="1:3">
      <c r="A779" s="59">
        <v>778</v>
      </c>
      <c r="B779" s="60" t="s">
        <v>746</v>
      </c>
      <c r="C779" s="72">
        <v>0.99024390243902449</v>
      </c>
    </row>
    <row r="780" spans="1:3">
      <c r="A780" s="59">
        <v>779</v>
      </c>
      <c r="B780" s="60" t="s">
        <v>747</v>
      </c>
      <c r="C780" s="72">
        <v>0.98857142857142866</v>
      </c>
    </row>
    <row r="781" spans="1:3">
      <c r="A781" s="59">
        <v>780</v>
      </c>
      <c r="B781" s="60" t="s">
        <v>418</v>
      </c>
      <c r="C781" s="72">
        <v>1</v>
      </c>
    </row>
    <row r="782" spans="1:3">
      <c r="A782" s="59">
        <v>781</v>
      </c>
      <c r="B782" s="60" t="s">
        <v>748</v>
      </c>
      <c r="C782" s="72">
        <v>0.99056603773584906</v>
      </c>
    </row>
    <row r="783" spans="1:3">
      <c r="A783" s="59">
        <v>782</v>
      </c>
      <c r="B783" s="60" t="s">
        <v>419</v>
      </c>
      <c r="C783" s="72">
        <v>0.99628252788104088</v>
      </c>
    </row>
    <row r="784" spans="1:3">
      <c r="A784" s="59">
        <v>783</v>
      </c>
      <c r="B784" s="60" t="s">
        <v>420</v>
      </c>
      <c r="C784" s="72">
        <v>0.99455040871934597</v>
      </c>
    </row>
    <row r="785" spans="1:3">
      <c r="A785" s="59">
        <v>784</v>
      </c>
      <c r="B785" s="70" t="s">
        <v>584</v>
      </c>
      <c r="C785" s="71">
        <v>0.96959459459459452</v>
      </c>
    </row>
    <row r="786" spans="1:3">
      <c r="A786" s="59">
        <v>785</v>
      </c>
      <c r="B786" s="60" t="s">
        <v>584</v>
      </c>
      <c r="C786" s="72">
        <v>0.96959459459459452</v>
      </c>
    </row>
    <row r="787" spans="1:3">
      <c r="A787" s="59">
        <v>786</v>
      </c>
      <c r="B787" s="70" t="s">
        <v>422</v>
      </c>
      <c r="C787" s="71">
        <v>0.99685534591194969</v>
      </c>
    </row>
    <row r="788" spans="1:3">
      <c r="A788" s="59">
        <v>787</v>
      </c>
      <c r="B788" s="60" t="s">
        <v>423</v>
      </c>
      <c r="C788" s="72">
        <v>1</v>
      </c>
    </row>
    <row r="789" spans="1:3">
      <c r="A789" s="59">
        <v>788</v>
      </c>
      <c r="B789" s="60" t="s">
        <v>749</v>
      </c>
      <c r="C789" s="72">
        <v>0.99310344827586206</v>
      </c>
    </row>
    <row r="790" spans="1:3">
      <c r="A790" s="59">
        <v>789</v>
      </c>
      <c r="B790" s="70" t="s">
        <v>1059</v>
      </c>
      <c r="C790" s="71">
        <v>0</v>
      </c>
    </row>
    <row r="791" spans="1:3">
      <c r="A791" s="59">
        <v>790</v>
      </c>
      <c r="B791" s="60" t="s">
        <v>1059</v>
      </c>
      <c r="C791" s="72">
        <v>0</v>
      </c>
    </row>
    <row r="792" spans="1:3">
      <c r="A792" s="59">
        <v>791</v>
      </c>
      <c r="B792" s="70" t="s">
        <v>964</v>
      </c>
      <c r="C792" s="71">
        <v>0.99176201372997708</v>
      </c>
    </row>
    <row r="793" spans="1:3">
      <c r="A793" s="59">
        <v>792</v>
      </c>
      <c r="B793" s="60" t="s">
        <v>585</v>
      </c>
      <c r="C793" s="72">
        <v>0.98865784499054821</v>
      </c>
    </row>
    <row r="794" spans="1:3">
      <c r="A794" s="59">
        <v>793</v>
      </c>
      <c r="B794" s="60" t="s">
        <v>237</v>
      </c>
      <c r="C794" s="72">
        <v>0.9921875</v>
      </c>
    </row>
    <row r="795" spans="1:3">
      <c r="A795" s="59">
        <v>794</v>
      </c>
      <c r="B795" s="60" t="s">
        <v>965</v>
      </c>
      <c r="C795" s="72">
        <v>1</v>
      </c>
    </row>
    <row r="796" spans="1:3">
      <c r="A796" s="59">
        <v>795</v>
      </c>
      <c r="B796" s="60" t="s">
        <v>586</v>
      </c>
      <c r="C796" s="72">
        <v>0.98799999999999999</v>
      </c>
    </row>
    <row r="797" spans="1:3">
      <c r="A797" s="59">
        <v>796</v>
      </c>
      <c r="B797" s="60" t="s">
        <v>424</v>
      </c>
      <c r="C797" s="72">
        <v>0.9923371647509579</v>
      </c>
    </row>
    <row r="798" spans="1:3">
      <c r="A798" s="59">
        <v>797</v>
      </c>
      <c r="B798" s="60" t="s">
        <v>966</v>
      </c>
      <c r="C798" s="72">
        <v>0.99212598425196841</v>
      </c>
    </row>
    <row r="799" spans="1:3">
      <c r="A799" s="59">
        <v>798</v>
      </c>
      <c r="B799" s="60" t="s">
        <v>967</v>
      </c>
      <c r="C799" s="72">
        <v>0.99389002036659879</v>
      </c>
    </row>
    <row r="800" spans="1:3">
      <c r="A800" s="59">
        <v>799</v>
      </c>
      <c r="B800" s="60" t="s">
        <v>426</v>
      </c>
      <c r="C800" s="72">
        <v>0.9942196531791907</v>
      </c>
    </row>
    <row r="801" spans="1:3">
      <c r="A801" s="59">
        <v>800</v>
      </c>
      <c r="B801" s="70" t="s">
        <v>427</v>
      </c>
      <c r="C801" s="71">
        <v>0.96040723981900455</v>
      </c>
    </row>
    <row r="802" spans="1:3">
      <c r="A802" s="59">
        <v>801</v>
      </c>
      <c r="B802" s="60" t="s">
        <v>428</v>
      </c>
      <c r="C802" s="72">
        <v>0.98441558441558441</v>
      </c>
    </row>
    <row r="803" spans="1:3">
      <c r="A803" s="59">
        <v>802</v>
      </c>
      <c r="B803" s="60" t="s">
        <v>968</v>
      </c>
      <c r="C803" s="72">
        <v>0.97391304347826091</v>
      </c>
    </row>
    <row r="804" spans="1:3">
      <c r="A804" s="59">
        <v>803</v>
      </c>
      <c r="B804" s="60" t="s">
        <v>681</v>
      </c>
      <c r="C804" s="72">
        <v>0.93229166666666674</v>
      </c>
    </row>
    <row r="805" spans="1:3">
      <c r="A805" s="59">
        <v>804</v>
      </c>
      <c r="B805" s="70" t="s">
        <v>429</v>
      </c>
      <c r="C805" s="71">
        <v>0.98157453936348404</v>
      </c>
    </row>
    <row r="806" spans="1:3">
      <c r="A806" s="59">
        <v>805</v>
      </c>
      <c r="B806" s="60" t="s">
        <v>430</v>
      </c>
      <c r="C806" s="72">
        <v>0.98657718120805371</v>
      </c>
    </row>
    <row r="807" spans="1:3">
      <c r="A807" s="59">
        <v>806</v>
      </c>
      <c r="B807" s="60" t="s">
        <v>969</v>
      </c>
      <c r="C807" s="72">
        <v>1</v>
      </c>
    </row>
    <row r="808" spans="1:3">
      <c r="A808" s="59">
        <v>807</v>
      </c>
      <c r="B808" s="60" t="s">
        <v>682</v>
      </c>
      <c r="C808" s="72">
        <v>0.96721311475409832</v>
      </c>
    </row>
    <row r="809" spans="1:3">
      <c r="A809" s="59">
        <v>808</v>
      </c>
      <c r="B809" s="60" t="s">
        <v>431</v>
      </c>
      <c r="C809" s="72">
        <v>0.96855345911949686</v>
      </c>
    </row>
    <row r="810" spans="1:3">
      <c r="A810" s="59">
        <v>809</v>
      </c>
      <c r="B810" s="60" t="s">
        <v>970</v>
      </c>
      <c r="C810" s="72">
        <v>0.99270072992700731</v>
      </c>
    </row>
    <row r="811" spans="1:3">
      <c r="A811" s="59">
        <v>810</v>
      </c>
      <c r="B811" s="60" t="s">
        <v>587</v>
      </c>
      <c r="C811" s="72">
        <v>0.98128342245989297</v>
      </c>
    </row>
    <row r="812" spans="1:3">
      <c r="A812" s="59">
        <v>811</v>
      </c>
      <c r="B812" s="60" t="s">
        <v>432</v>
      </c>
      <c r="C812" s="72">
        <v>0.98879551820728295</v>
      </c>
    </row>
    <row r="813" spans="1:3">
      <c r="A813" s="59">
        <v>812</v>
      </c>
      <c r="B813" s="70" t="s">
        <v>1068</v>
      </c>
      <c r="C813" s="71">
        <v>0.94816053511705689</v>
      </c>
    </row>
    <row r="814" spans="1:3">
      <c r="A814" s="59">
        <v>813</v>
      </c>
      <c r="B814" s="60" t="s">
        <v>569</v>
      </c>
      <c r="C814" s="72">
        <v>0.94816053511705689</v>
      </c>
    </row>
    <row r="815" spans="1:3">
      <c r="A815" s="59">
        <v>814</v>
      </c>
      <c r="B815" s="70" t="s">
        <v>971</v>
      </c>
      <c r="C815" s="71">
        <v>0.98896247240618096</v>
      </c>
    </row>
    <row r="816" spans="1:3">
      <c r="A816" s="59">
        <v>815</v>
      </c>
      <c r="B816" s="60" t="s">
        <v>434</v>
      </c>
      <c r="C816" s="72">
        <v>0.98903508771929827</v>
      </c>
    </row>
    <row r="817" spans="1:3">
      <c r="A817" s="59">
        <v>816</v>
      </c>
      <c r="B817" s="60" t="s">
        <v>435</v>
      </c>
      <c r="C817" s="72">
        <v>0.99003322259136217</v>
      </c>
    </row>
    <row r="818" spans="1:3">
      <c r="A818" s="59">
        <v>817</v>
      </c>
      <c r="B818" s="60" t="s">
        <v>750</v>
      </c>
      <c r="C818" s="72">
        <v>0.99568965517241381</v>
      </c>
    </row>
    <row r="819" spans="1:3">
      <c r="A819" s="59">
        <v>818</v>
      </c>
      <c r="B819" s="60" t="s">
        <v>972</v>
      </c>
      <c r="C819" s="72">
        <v>0.98378378378378373</v>
      </c>
    </row>
    <row r="820" spans="1:3">
      <c r="A820" s="59">
        <v>819</v>
      </c>
      <c r="B820" s="70" t="s">
        <v>437</v>
      </c>
      <c r="C820" s="71">
        <v>0.95408163265306134</v>
      </c>
    </row>
    <row r="821" spans="1:3">
      <c r="A821" s="59">
        <v>820</v>
      </c>
      <c r="B821" s="60" t="s">
        <v>438</v>
      </c>
      <c r="C821" s="72">
        <v>0.93142857142857138</v>
      </c>
    </row>
    <row r="822" spans="1:3">
      <c r="A822" s="59">
        <v>821</v>
      </c>
      <c r="B822" s="60" t="s">
        <v>973</v>
      </c>
      <c r="C822" s="72">
        <v>0.97619047619047616</v>
      </c>
    </row>
    <row r="823" spans="1:3">
      <c r="A823" s="59">
        <v>822</v>
      </c>
      <c r="B823" s="60" t="s">
        <v>683</v>
      </c>
      <c r="C823" s="72">
        <v>0.97142857142857142</v>
      </c>
    </row>
    <row r="824" spans="1:3">
      <c r="A824" s="59">
        <v>823</v>
      </c>
      <c r="B824" s="70" t="s">
        <v>439</v>
      </c>
      <c r="C824" s="71">
        <v>0.98328332618945569</v>
      </c>
    </row>
    <row r="825" spans="1:3">
      <c r="A825" s="59">
        <v>824</v>
      </c>
      <c r="B825" s="60" t="s">
        <v>440</v>
      </c>
      <c r="C825" s="72">
        <v>1</v>
      </c>
    </row>
    <row r="826" spans="1:3">
      <c r="A826" s="59">
        <v>825</v>
      </c>
      <c r="B826" s="60" t="s">
        <v>684</v>
      </c>
      <c r="C826" s="72">
        <v>0.96470588235294119</v>
      </c>
    </row>
    <row r="827" spans="1:3">
      <c r="A827" s="59">
        <v>826</v>
      </c>
      <c r="B827" s="60" t="s">
        <v>547</v>
      </c>
      <c r="C827" s="72">
        <v>0.9941860465116279</v>
      </c>
    </row>
    <row r="828" spans="1:3">
      <c r="A828" s="59">
        <v>827</v>
      </c>
      <c r="B828" s="60" t="s">
        <v>441</v>
      </c>
      <c r="C828" s="72">
        <v>0.99737532808398954</v>
      </c>
    </row>
    <row r="829" spans="1:3">
      <c r="A829" s="59">
        <v>828</v>
      </c>
      <c r="B829" s="60" t="s">
        <v>974</v>
      </c>
      <c r="C829" s="72">
        <v>0.98422712933753942</v>
      </c>
    </row>
    <row r="830" spans="1:3">
      <c r="A830" s="59">
        <v>829</v>
      </c>
      <c r="B830" s="70" t="s">
        <v>442</v>
      </c>
      <c r="C830" s="71">
        <v>0.97255762897914377</v>
      </c>
    </row>
    <row r="831" spans="1:3">
      <c r="A831" s="59">
        <v>830</v>
      </c>
      <c r="B831" s="60" t="s">
        <v>1114</v>
      </c>
      <c r="C831" s="72">
        <v>0.98876404494382031</v>
      </c>
    </row>
    <row r="832" spans="1:3">
      <c r="A832" s="59">
        <v>831</v>
      </c>
      <c r="B832" s="60" t="s">
        <v>548</v>
      </c>
      <c r="C832" s="72">
        <v>0.98045602605863191</v>
      </c>
    </row>
    <row r="833" spans="1:3">
      <c r="A833" s="59">
        <v>832</v>
      </c>
      <c r="B833" s="60" t="s">
        <v>444</v>
      </c>
      <c r="C833" s="72">
        <v>0.98148148148148151</v>
      </c>
    </row>
    <row r="834" spans="1:3">
      <c r="A834" s="59">
        <v>833</v>
      </c>
      <c r="B834" s="60" t="s">
        <v>751</v>
      </c>
      <c r="C834" s="72">
        <v>0.95289855072463769</v>
      </c>
    </row>
    <row r="835" spans="1:3">
      <c r="A835" s="59">
        <v>834</v>
      </c>
      <c r="B835" s="60" t="s">
        <v>975</v>
      </c>
      <c r="C835" s="72">
        <v>0.97709923664122145</v>
      </c>
    </row>
    <row r="836" spans="1:3">
      <c r="A836" s="59">
        <v>835</v>
      </c>
      <c r="B836" s="70" t="s">
        <v>445</v>
      </c>
      <c r="C836" s="71">
        <v>0.98191409193669932</v>
      </c>
    </row>
    <row r="837" spans="1:3">
      <c r="A837" s="59">
        <v>836</v>
      </c>
      <c r="B837" s="60" t="s">
        <v>446</v>
      </c>
      <c r="C837" s="72">
        <v>0.98639455782312924</v>
      </c>
    </row>
    <row r="838" spans="1:3">
      <c r="A838" s="59">
        <v>837</v>
      </c>
      <c r="B838" s="60" t="s">
        <v>447</v>
      </c>
      <c r="C838" s="72">
        <v>0.99423631123919309</v>
      </c>
    </row>
    <row r="839" spans="1:3">
      <c r="A839" s="59">
        <v>838</v>
      </c>
      <c r="B839" s="60" t="s">
        <v>448</v>
      </c>
      <c r="C839" s="72">
        <v>0.97345132743362828</v>
      </c>
    </row>
    <row r="840" spans="1:3">
      <c r="A840" s="59">
        <v>839</v>
      </c>
      <c r="B840" s="60" t="s">
        <v>976</v>
      </c>
      <c r="C840" s="72">
        <v>1</v>
      </c>
    </row>
    <row r="841" spans="1:3">
      <c r="A841" s="59">
        <v>840</v>
      </c>
      <c r="B841" s="60" t="s">
        <v>588</v>
      </c>
      <c r="C841" s="72">
        <v>0.97148676171079429</v>
      </c>
    </row>
    <row r="842" spans="1:3">
      <c r="A842" s="59">
        <v>841</v>
      </c>
      <c r="B842" s="70" t="s">
        <v>1105</v>
      </c>
      <c r="C842" s="71">
        <v>0.97505584512285925</v>
      </c>
    </row>
    <row r="843" spans="1:3">
      <c r="A843" s="59">
        <v>842</v>
      </c>
      <c r="B843" s="60" t="s">
        <v>977</v>
      </c>
      <c r="C843" s="72">
        <v>0.94960212201591521</v>
      </c>
    </row>
    <row r="844" spans="1:3">
      <c r="A844" s="59">
        <v>843</v>
      </c>
      <c r="B844" s="60" t="s">
        <v>1106</v>
      </c>
      <c r="C844" s="72">
        <v>0.98529411764705888</v>
      </c>
    </row>
    <row r="845" spans="1:3">
      <c r="A845" s="59">
        <v>844</v>
      </c>
      <c r="B845" s="60" t="s">
        <v>589</v>
      </c>
      <c r="C845" s="72">
        <v>0.97435897435897434</v>
      </c>
    </row>
    <row r="846" spans="1:3">
      <c r="A846" s="59">
        <v>845</v>
      </c>
      <c r="B846" s="60" t="s">
        <v>1107</v>
      </c>
      <c r="C846" s="72">
        <v>0.97650130548302871</v>
      </c>
    </row>
    <row r="847" spans="1:3">
      <c r="A847" s="59">
        <v>846</v>
      </c>
      <c r="B847" s="60" t="s">
        <v>978</v>
      </c>
      <c r="C847" s="72">
        <v>0.9767441860465117</v>
      </c>
    </row>
    <row r="848" spans="1:3">
      <c r="A848" s="59">
        <v>847</v>
      </c>
      <c r="B848" s="60" t="s">
        <v>177</v>
      </c>
      <c r="C848" s="72">
        <v>0.98780487804878048</v>
      </c>
    </row>
    <row r="849" spans="1:3">
      <c r="A849" s="59">
        <v>848</v>
      </c>
      <c r="B849" s="70" t="s">
        <v>979</v>
      </c>
      <c r="C849" s="71">
        <v>0.99612703330751362</v>
      </c>
    </row>
    <row r="850" spans="1:3">
      <c r="A850" s="59">
        <v>849</v>
      </c>
      <c r="B850" s="60" t="s">
        <v>451</v>
      </c>
      <c r="C850" s="72">
        <v>0.99606299212598426</v>
      </c>
    </row>
    <row r="851" spans="1:3">
      <c r="A851" s="59">
        <v>850</v>
      </c>
      <c r="B851" s="60" t="s">
        <v>452</v>
      </c>
      <c r="C851" s="72">
        <v>0.99640287769784164</v>
      </c>
    </row>
    <row r="852" spans="1:3">
      <c r="A852" s="59">
        <v>851</v>
      </c>
      <c r="B852" s="60" t="s">
        <v>980</v>
      </c>
      <c r="C852" s="72">
        <v>0.99492385786802029</v>
      </c>
    </row>
    <row r="853" spans="1:3">
      <c r="A853" s="59">
        <v>852</v>
      </c>
      <c r="B853" s="60" t="s">
        <v>686</v>
      </c>
      <c r="C853" s="72">
        <v>0.99644128113879005</v>
      </c>
    </row>
    <row r="854" spans="1:3">
      <c r="A854" s="59">
        <v>853</v>
      </c>
      <c r="B854" s="70" t="s">
        <v>1120</v>
      </c>
      <c r="C854" s="71">
        <v>0.9645036051026068</v>
      </c>
    </row>
    <row r="855" spans="1:3">
      <c r="A855" s="59">
        <v>854</v>
      </c>
      <c r="B855" s="60" t="s">
        <v>453</v>
      </c>
      <c r="C855" s="72">
        <v>0.97872340425531912</v>
      </c>
    </row>
    <row r="856" spans="1:3">
      <c r="A856" s="59">
        <v>855</v>
      </c>
      <c r="B856" s="60" t="s">
        <v>256</v>
      </c>
      <c r="C856" s="72">
        <v>0.96581196581196582</v>
      </c>
    </row>
    <row r="857" spans="1:3">
      <c r="A857" s="59">
        <v>856</v>
      </c>
      <c r="B857" s="60" t="s">
        <v>687</v>
      </c>
      <c r="C857" s="72">
        <v>0.96721311475409832</v>
      </c>
    </row>
    <row r="858" spans="1:3">
      <c r="A858" s="59">
        <v>857</v>
      </c>
      <c r="B858" s="60" t="s">
        <v>454</v>
      </c>
      <c r="C858" s="72">
        <v>1</v>
      </c>
    </row>
    <row r="859" spans="1:3">
      <c r="A859" s="59">
        <v>858</v>
      </c>
      <c r="B859" s="60" t="s">
        <v>982</v>
      </c>
      <c r="C859" s="72">
        <v>0.96226415094339623</v>
      </c>
    </row>
    <row r="860" spans="1:3">
      <c r="A860" s="59">
        <v>859</v>
      </c>
      <c r="B860" s="60" t="s">
        <v>455</v>
      </c>
      <c r="C860" s="72">
        <v>1</v>
      </c>
    </row>
    <row r="861" spans="1:3">
      <c r="A861" s="59">
        <v>860</v>
      </c>
      <c r="B861" s="60" t="s">
        <v>1121</v>
      </c>
      <c r="C861" s="72">
        <v>0.93203883495145634</v>
      </c>
    </row>
    <row r="862" spans="1:3">
      <c r="A862" s="59">
        <v>861</v>
      </c>
      <c r="B862" s="60" t="s">
        <v>1027</v>
      </c>
      <c r="C862" s="72">
        <v>0.95</v>
      </c>
    </row>
    <row r="863" spans="1:3">
      <c r="A863" s="59">
        <v>862</v>
      </c>
      <c r="B863" s="60" t="s">
        <v>753</v>
      </c>
      <c r="C863" s="72">
        <v>0.93399339933993408</v>
      </c>
    </row>
    <row r="864" spans="1:3">
      <c r="A864" s="59">
        <v>863</v>
      </c>
      <c r="B864" s="60" t="s">
        <v>458</v>
      </c>
      <c r="C864" s="72">
        <v>0.99047619047619051</v>
      </c>
    </row>
    <row r="865" spans="1:3">
      <c r="A865" s="59">
        <v>864</v>
      </c>
      <c r="B865" s="60" t="s">
        <v>688</v>
      </c>
      <c r="C865" s="72">
        <v>0.97894736842105257</v>
      </c>
    </row>
    <row r="866" spans="1:3">
      <c r="A866" s="59">
        <v>865</v>
      </c>
      <c r="B866" s="60" t="s">
        <v>1122</v>
      </c>
      <c r="C866" s="72">
        <v>1</v>
      </c>
    </row>
    <row r="867" spans="1:3">
      <c r="A867" s="59">
        <v>866</v>
      </c>
      <c r="B867" s="70" t="s">
        <v>984</v>
      </c>
      <c r="C867" s="71">
        <v>0.98804440649017933</v>
      </c>
    </row>
    <row r="868" spans="1:3">
      <c r="A868" s="59">
        <v>867</v>
      </c>
      <c r="B868" s="60" t="s">
        <v>459</v>
      </c>
      <c r="C868" s="72">
        <v>1</v>
      </c>
    </row>
    <row r="869" spans="1:3">
      <c r="A869" s="59">
        <v>868</v>
      </c>
      <c r="B869" s="60" t="s">
        <v>754</v>
      </c>
      <c r="C869" s="72">
        <v>0.9826086956521739</v>
      </c>
    </row>
    <row r="870" spans="1:3">
      <c r="A870" s="59">
        <v>869</v>
      </c>
      <c r="B870" s="60" t="s">
        <v>460</v>
      </c>
      <c r="C870" s="72">
        <v>0.99644128113879005</v>
      </c>
    </row>
    <row r="871" spans="1:3">
      <c r="A871" s="59">
        <v>870</v>
      </c>
      <c r="B871" s="60" t="s">
        <v>755</v>
      </c>
      <c r="C871" s="72">
        <v>0.97872340425531912</v>
      </c>
    </row>
    <row r="872" spans="1:3">
      <c r="A872" s="59">
        <v>871</v>
      </c>
      <c r="B872" s="60" t="s">
        <v>461</v>
      </c>
      <c r="C872" s="72">
        <v>0.99613899613899615</v>
      </c>
    </row>
    <row r="873" spans="1:3">
      <c r="A873" s="59">
        <v>872</v>
      </c>
      <c r="B873" s="60" t="s">
        <v>756</v>
      </c>
      <c r="C873" s="72">
        <v>0.96835443037974689</v>
      </c>
    </row>
    <row r="874" spans="1:3">
      <c r="A874" s="59">
        <v>873</v>
      </c>
      <c r="B874" s="70" t="s">
        <v>1123</v>
      </c>
      <c r="C874" s="71">
        <v>0.99241466498103659</v>
      </c>
    </row>
    <row r="875" spans="1:3">
      <c r="A875" s="59">
        <v>874</v>
      </c>
      <c r="B875" s="60" t="s">
        <v>986</v>
      </c>
      <c r="C875" s="72">
        <v>0.99772727272727268</v>
      </c>
    </row>
    <row r="876" spans="1:3">
      <c r="A876" s="59">
        <v>875</v>
      </c>
      <c r="B876" s="60" t="s">
        <v>463</v>
      </c>
      <c r="C876" s="72">
        <v>0.99317406143344711</v>
      </c>
    </row>
    <row r="877" spans="1:3">
      <c r="A877" s="59">
        <v>876</v>
      </c>
      <c r="B877" s="60" t="s">
        <v>464</v>
      </c>
      <c r="C877" s="72">
        <v>0.98692810457516345</v>
      </c>
    </row>
    <row r="878" spans="1:3">
      <c r="A878" s="59">
        <v>877</v>
      </c>
      <c r="B878" s="60" t="s">
        <v>590</v>
      </c>
      <c r="C878" s="72">
        <v>0.98575498575498566</v>
      </c>
    </row>
    <row r="879" spans="1:3">
      <c r="A879" s="59">
        <v>878</v>
      </c>
      <c r="B879" s="60" t="s">
        <v>987</v>
      </c>
      <c r="C879" s="72">
        <v>1</v>
      </c>
    </row>
    <row r="880" spans="1:3">
      <c r="A880" s="59">
        <v>879</v>
      </c>
      <c r="B880" s="60" t="s">
        <v>465</v>
      </c>
      <c r="C880" s="72">
        <v>0.98895027624309395</v>
      </c>
    </row>
    <row r="881" spans="1:3">
      <c r="A881" s="59">
        <v>880</v>
      </c>
      <c r="B881" s="70" t="s">
        <v>466</v>
      </c>
      <c r="C881" s="71">
        <v>0.90989226248775712</v>
      </c>
    </row>
    <row r="882" spans="1:3">
      <c r="A882" s="59">
        <v>881</v>
      </c>
      <c r="B882" s="60" t="s">
        <v>467</v>
      </c>
      <c r="C882" s="72">
        <v>0.96721311475409832</v>
      </c>
    </row>
    <row r="883" spans="1:3">
      <c r="A883" s="59">
        <v>882</v>
      </c>
      <c r="B883" s="60" t="s">
        <v>468</v>
      </c>
      <c r="C883" s="72">
        <v>0.94240837696335078</v>
      </c>
    </row>
    <row r="884" spans="1:3">
      <c r="A884" s="59">
        <v>883</v>
      </c>
      <c r="B884" s="60" t="s">
        <v>988</v>
      </c>
      <c r="C884" s="72">
        <v>0.95488721804511267</v>
      </c>
    </row>
    <row r="885" spans="1:3">
      <c r="A885" s="59">
        <v>884</v>
      </c>
      <c r="B885" s="60" t="s">
        <v>469</v>
      </c>
      <c r="C885" s="72">
        <v>0.95789473684210524</v>
      </c>
    </row>
    <row r="886" spans="1:3">
      <c r="A886" s="59">
        <v>885</v>
      </c>
      <c r="B886" s="60" t="s">
        <v>689</v>
      </c>
      <c r="C886" s="72">
        <v>0.85426008968609868</v>
      </c>
    </row>
    <row r="887" spans="1:3">
      <c r="A887" s="59">
        <v>886</v>
      </c>
      <c r="B887" s="70" t="s">
        <v>470</v>
      </c>
      <c r="C887" s="71">
        <v>0.97506702412868629</v>
      </c>
    </row>
    <row r="888" spans="1:3">
      <c r="A888" s="59">
        <v>887</v>
      </c>
      <c r="B888" s="60" t="s">
        <v>1088</v>
      </c>
      <c r="C888" s="73" t="s">
        <v>1039</v>
      </c>
    </row>
    <row r="889" spans="1:3">
      <c r="A889" s="59">
        <v>888</v>
      </c>
      <c r="B889" s="60" t="s">
        <v>471</v>
      </c>
      <c r="C889" s="72">
        <v>0.95893719806763289</v>
      </c>
    </row>
    <row r="890" spans="1:3">
      <c r="A890" s="59">
        <v>889</v>
      </c>
      <c r="B890" s="60" t="s">
        <v>472</v>
      </c>
      <c r="C890" s="72">
        <v>0.98831775700934588</v>
      </c>
    </row>
    <row r="891" spans="1:3">
      <c r="A891" s="59">
        <v>890</v>
      </c>
      <c r="B891" s="60" t="s">
        <v>690</v>
      </c>
      <c r="C891" s="72">
        <v>0.98939929328621912</v>
      </c>
    </row>
    <row r="892" spans="1:3">
      <c r="A892" s="59">
        <v>891</v>
      </c>
      <c r="B892" s="60" t="s">
        <v>1089</v>
      </c>
      <c r="C892" s="73" t="s">
        <v>1039</v>
      </c>
    </row>
    <row r="893" spans="1:3">
      <c r="A893" s="59">
        <v>892</v>
      </c>
      <c r="B893" s="60" t="s">
        <v>473</v>
      </c>
      <c r="C893" s="72">
        <v>0.98677248677248686</v>
      </c>
    </row>
    <row r="894" spans="1:3">
      <c r="A894" s="59">
        <v>893</v>
      </c>
      <c r="B894" s="60" t="s">
        <v>474</v>
      </c>
      <c r="C894" s="72">
        <v>0.98830409356725146</v>
      </c>
    </row>
    <row r="895" spans="1:3">
      <c r="A895" s="59">
        <v>894</v>
      </c>
      <c r="B895" s="60" t="s">
        <v>989</v>
      </c>
      <c r="C895" s="72">
        <v>0.94368932038834952</v>
      </c>
    </row>
    <row r="896" spans="1:3">
      <c r="A896" s="59">
        <v>895</v>
      </c>
      <c r="B896" s="60" t="s">
        <v>757</v>
      </c>
      <c r="C896" s="72">
        <v>0.97599261311172669</v>
      </c>
    </row>
    <row r="897" spans="1:3">
      <c r="A897" s="59">
        <v>896</v>
      </c>
      <c r="B897" s="70" t="s">
        <v>990</v>
      </c>
      <c r="C897" s="71">
        <v>0.98886705959397514</v>
      </c>
    </row>
    <row r="898" spans="1:3">
      <c r="A898" s="59">
        <v>897</v>
      </c>
      <c r="B898" s="60" t="s">
        <v>475</v>
      </c>
      <c r="C898" s="72">
        <v>0.99565217391304339</v>
      </c>
    </row>
    <row r="899" spans="1:3">
      <c r="A899" s="59">
        <v>898</v>
      </c>
      <c r="B899" s="60" t="s">
        <v>476</v>
      </c>
      <c r="C899" s="72">
        <v>0.99164345403899712</v>
      </c>
    </row>
    <row r="900" spans="1:3">
      <c r="A900" s="59">
        <v>899</v>
      </c>
      <c r="B900" s="60" t="s">
        <v>477</v>
      </c>
      <c r="C900" s="72">
        <v>0.98382749326145558</v>
      </c>
    </row>
    <row r="901" spans="1:3">
      <c r="A901" s="59">
        <v>900</v>
      </c>
      <c r="B901" s="60" t="s">
        <v>478</v>
      </c>
      <c r="C901" s="72">
        <v>0.98219584569732943</v>
      </c>
    </row>
    <row r="902" spans="1:3">
      <c r="A902" s="59">
        <v>901</v>
      </c>
      <c r="B902" s="70" t="s">
        <v>479</v>
      </c>
      <c r="C902" s="71">
        <v>0.96638655462184875</v>
      </c>
    </row>
    <row r="903" spans="1:3">
      <c r="A903" s="59">
        <v>902</v>
      </c>
      <c r="B903" s="60" t="s">
        <v>480</v>
      </c>
      <c r="C903" s="72">
        <v>0.95522388059701502</v>
      </c>
    </row>
    <row r="904" spans="1:3">
      <c r="A904" s="59">
        <v>903</v>
      </c>
      <c r="B904" s="60" t="s">
        <v>991</v>
      </c>
      <c r="C904" s="72">
        <v>1</v>
      </c>
    </row>
    <row r="905" spans="1:3">
      <c r="A905" s="59">
        <v>904</v>
      </c>
      <c r="B905" s="60" t="s">
        <v>591</v>
      </c>
      <c r="C905" s="72">
        <v>0.96296296296296291</v>
      </c>
    </row>
    <row r="906" spans="1:3">
      <c r="A906" s="59">
        <v>905</v>
      </c>
      <c r="B906" s="70" t="s">
        <v>481</v>
      </c>
      <c r="C906" s="71">
        <v>0.96831735889243875</v>
      </c>
    </row>
    <row r="907" spans="1:3">
      <c r="A907" s="59">
        <v>906</v>
      </c>
      <c r="B907" s="60" t="s">
        <v>482</v>
      </c>
      <c r="C907" s="72">
        <v>0.9642857142857143</v>
      </c>
    </row>
    <row r="908" spans="1:3">
      <c r="A908" s="59">
        <v>907</v>
      </c>
      <c r="B908" s="60" t="s">
        <v>483</v>
      </c>
      <c r="C908" s="72">
        <v>0.98882681564245811</v>
      </c>
    </row>
    <row r="909" spans="1:3">
      <c r="A909" s="59">
        <v>908</v>
      </c>
      <c r="B909" s="60" t="s">
        <v>484</v>
      </c>
      <c r="C909" s="72">
        <v>0.98604651162790702</v>
      </c>
    </row>
    <row r="910" spans="1:3">
      <c r="A910" s="59">
        <v>909</v>
      </c>
      <c r="B910" s="60" t="s">
        <v>485</v>
      </c>
      <c r="C910" s="72">
        <v>1</v>
      </c>
    </row>
    <row r="911" spans="1:3">
      <c r="A911" s="59">
        <v>910</v>
      </c>
      <c r="B911" s="60" t="s">
        <v>486</v>
      </c>
      <c r="C911" s="72">
        <v>0.995</v>
      </c>
    </row>
    <row r="912" spans="1:3">
      <c r="A912" s="59">
        <v>911</v>
      </c>
      <c r="B912" s="60" t="s">
        <v>992</v>
      </c>
      <c r="C912" s="72">
        <v>0.97938144329896903</v>
      </c>
    </row>
    <row r="913" spans="1:3">
      <c r="A913" s="59">
        <v>912</v>
      </c>
      <c r="B913" s="60" t="s">
        <v>487</v>
      </c>
      <c r="C913" s="72">
        <v>0.93981481481481477</v>
      </c>
    </row>
    <row r="914" spans="1:3">
      <c r="A914" s="59">
        <v>913</v>
      </c>
      <c r="B914" s="60" t="s">
        <v>758</v>
      </c>
      <c r="C914" s="72">
        <v>0.97238658777120324</v>
      </c>
    </row>
    <row r="915" spans="1:3">
      <c r="A915" s="59">
        <v>914</v>
      </c>
      <c r="B915" s="60" t="s">
        <v>993</v>
      </c>
      <c r="C915" s="72">
        <v>0.98095238095238102</v>
      </c>
    </row>
    <row r="916" spans="1:3">
      <c r="A916" s="59">
        <v>915</v>
      </c>
      <c r="B916" s="60" t="s">
        <v>488</v>
      </c>
      <c r="C916" s="72">
        <v>0.95969773299748118</v>
      </c>
    </row>
    <row r="917" spans="1:3">
      <c r="A917" s="59">
        <v>916</v>
      </c>
      <c r="B917" s="60" t="s">
        <v>759</v>
      </c>
      <c r="C917" s="72">
        <v>0.95210449927431062</v>
      </c>
    </row>
    <row r="918" spans="1:3">
      <c r="A918" s="59">
        <v>917</v>
      </c>
      <c r="B918" s="60" t="s">
        <v>489</v>
      </c>
      <c r="C918" s="72">
        <v>0.96794871794871795</v>
      </c>
    </row>
    <row r="919" spans="1:3">
      <c r="A919" s="59">
        <v>918</v>
      </c>
      <c r="B919" s="70" t="s">
        <v>994</v>
      </c>
      <c r="C919" s="71">
        <v>0.97613882863340562</v>
      </c>
    </row>
    <row r="920" spans="1:3">
      <c r="A920" s="59">
        <v>919</v>
      </c>
      <c r="B920" s="60" t="s">
        <v>1124</v>
      </c>
      <c r="C920" s="72">
        <v>1</v>
      </c>
    </row>
    <row r="921" spans="1:3">
      <c r="A921" s="59">
        <v>920</v>
      </c>
      <c r="B921" s="60" t="s">
        <v>491</v>
      </c>
      <c r="C921" s="72">
        <v>1</v>
      </c>
    </row>
    <row r="922" spans="1:3">
      <c r="A922" s="59">
        <v>921</v>
      </c>
      <c r="B922" s="60" t="s">
        <v>550</v>
      </c>
      <c r="C922" s="72">
        <v>0.99227799227799229</v>
      </c>
    </row>
    <row r="923" spans="1:3">
      <c r="A923" s="59">
        <v>922</v>
      </c>
      <c r="B923" s="60" t="s">
        <v>760</v>
      </c>
      <c r="C923" s="72">
        <v>0.9342560553633219</v>
      </c>
    </row>
    <row r="924" spans="1:3">
      <c r="A924" s="59">
        <v>923</v>
      </c>
      <c r="B924" s="60" t="s">
        <v>492</v>
      </c>
      <c r="C924" s="72">
        <v>0.98701298701298701</v>
      </c>
    </row>
    <row r="925" spans="1:3">
      <c r="A925" s="59">
        <v>924</v>
      </c>
      <c r="B925" s="70" t="s">
        <v>493</v>
      </c>
      <c r="C925" s="71">
        <v>0.97499999999999998</v>
      </c>
    </row>
    <row r="926" spans="1:3">
      <c r="A926" s="59">
        <v>925</v>
      </c>
      <c r="B926" s="60" t="s">
        <v>494</v>
      </c>
      <c r="C926" s="72">
        <v>0.99009900990099009</v>
      </c>
    </row>
    <row r="927" spans="1:3">
      <c r="A927" s="59">
        <v>926</v>
      </c>
      <c r="B927" s="60" t="s">
        <v>761</v>
      </c>
      <c r="C927" s="72">
        <v>0.95719844357976658</v>
      </c>
    </row>
    <row r="928" spans="1:3">
      <c r="A928" s="59">
        <v>927</v>
      </c>
      <c r="B928" s="70" t="s">
        <v>995</v>
      </c>
      <c r="C928" s="71">
        <v>0.98559799624295552</v>
      </c>
    </row>
    <row r="929" spans="1:3">
      <c r="A929" s="59">
        <v>928</v>
      </c>
      <c r="B929" s="60" t="s">
        <v>495</v>
      </c>
      <c r="C929" s="72">
        <v>0.97318007662835238</v>
      </c>
    </row>
    <row r="930" spans="1:3">
      <c r="A930" s="59">
        <v>929</v>
      </c>
      <c r="B930" s="60" t="s">
        <v>496</v>
      </c>
      <c r="C930" s="72">
        <v>0.99625468164794018</v>
      </c>
    </row>
    <row r="931" spans="1:3">
      <c r="A931" s="59">
        <v>930</v>
      </c>
      <c r="B931" s="60" t="s">
        <v>497</v>
      </c>
      <c r="C931" s="72">
        <v>0.99344262295081964</v>
      </c>
    </row>
    <row r="932" spans="1:3">
      <c r="A932" s="59">
        <v>931</v>
      </c>
      <c r="B932" s="60" t="s">
        <v>1127</v>
      </c>
      <c r="C932" s="72">
        <v>0.97508896797153033</v>
      </c>
    </row>
    <row r="933" spans="1:3">
      <c r="A933" s="59">
        <v>932</v>
      </c>
      <c r="B933" s="60" t="s">
        <v>996</v>
      </c>
      <c r="C933" s="72">
        <v>1</v>
      </c>
    </row>
    <row r="934" spans="1:3">
      <c r="A934" s="59">
        <v>933</v>
      </c>
      <c r="B934" s="60" t="s">
        <v>1126</v>
      </c>
      <c r="C934" s="72">
        <v>0.97872340425531912</v>
      </c>
    </row>
    <row r="935" spans="1:3">
      <c r="A935" s="59">
        <v>934</v>
      </c>
      <c r="B935" s="70" t="s">
        <v>997</v>
      </c>
      <c r="C935" s="71">
        <v>0.9858233369683751</v>
      </c>
    </row>
    <row r="936" spans="1:3">
      <c r="A936" s="59">
        <v>935</v>
      </c>
      <c r="B936" s="60" t="s">
        <v>500</v>
      </c>
      <c r="C936" s="72">
        <v>0.98795180722891573</v>
      </c>
    </row>
    <row r="937" spans="1:3">
      <c r="A937" s="59">
        <v>936</v>
      </c>
      <c r="B937" s="60" t="s">
        <v>691</v>
      </c>
      <c r="C937" s="72">
        <v>0.98905109489051102</v>
      </c>
    </row>
    <row r="938" spans="1:3">
      <c r="A938" s="59">
        <v>937</v>
      </c>
      <c r="B938" s="60" t="s">
        <v>501</v>
      </c>
      <c r="C938" s="72">
        <v>0.97395833333333326</v>
      </c>
    </row>
    <row r="939" spans="1:3">
      <c r="A939" s="59">
        <v>938</v>
      </c>
      <c r="B939" s="60" t="s">
        <v>692</v>
      </c>
      <c r="C939" s="72">
        <v>0.98947368421052628</v>
      </c>
    </row>
    <row r="940" spans="1:3">
      <c r="A940" s="59">
        <v>939</v>
      </c>
      <c r="B940" s="70" t="s">
        <v>502</v>
      </c>
      <c r="C940" s="71">
        <v>0.91948470209339772</v>
      </c>
    </row>
    <row r="941" spans="1:3">
      <c r="A941" s="59">
        <v>940</v>
      </c>
      <c r="B941" s="60" t="s">
        <v>1036</v>
      </c>
      <c r="C941" s="72">
        <v>0.87828947368421051</v>
      </c>
    </row>
    <row r="942" spans="1:3">
      <c r="A942" s="59">
        <v>941</v>
      </c>
      <c r="B942" s="60" t="s">
        <v>504</v>
      </c>
      <c r="C942" s="72">
        <v>0.97826086956521729</v>
      </c>
    </row>
    <row r="943" spans="1:3">
      <c r="A943" s="59">
        <v>942</v>
      </c>
      <c r="B943" s="60" t="s">
        <v>762</v>
      </c>
      <c r="C943" s="72">
        <v>0.93233082706766923</v>
      </c>
    </row>
    <row r="944" spans="1:3">
      <c r="A944" s="59">
        <v>943</v>
      </c>
      <c r="B944" s="70" t="s">
        <v>505</v>
      </c>
      <c r="C944" s="71">
        <v>0.99590163934426235</v>
      </c>
    </row>
    <row r="945" spans="1:3">
      <c r="A945" s="59">
        <v>944</v>
      </c>
      <c r="B945" s="60" t="s">
        <v>506</v>
      </c>
      <c r="C945" s="72">
        <v>0.98947368421052628</v>
      </c>
    </row>
    <row r="946" spans="1:3">
      <c r="A946" s="59">
        <v>945</v>
      </c>
      <c r="B946" s="60" t="s">
        <v>998</v>
      </c>
      <c r="C946" s="72">
        <v>1</v>
      </c>
    </row>
    <row r="947" spans="1:3">
      <c r="A947" s="59">
        <v>946</v>
      </c>
      <c r="B947" s="60" t="s">
        <v>693</v>
      </c>
      <c r="C947" s="72">
        <v>1</v>
      </c>
    </row>
    <row r="948" spans="1:3">
      <c r="A948" s="59">
        <v>947</v>
      </c>
      <c r="B948" s="60" t="s">
        <v>507</v>
      </c>
      <c r="C948" s="72">
        <v>0.99650349650349657</v>
      </c>
    </row>
    <row r="949" spans="1:3">
      <c r="A949" s="59">
        <v>948</v>
      </c>
      <c r="B949" s="70" t="s">
        <v>508</v>
      </c>
      <c r="C949" s="71">
        <v>0.9623243933588761</v>
      </c>
    </row>
    <row r="950" spans="1:3">
      <c r="A950" s="59">
        <v>949</v>
      </c>
      <c r="B950" s="60" t="s">
        <v>1038</v>
      </c>
      <c r="C950" s="72">
        <v>0.8</v>
      </c>
    </row>
    <row r="951" spans="1:3">
      <c r="A951" s="59">
        <v>950</v>
      </c>
      <c r="B951" s="60" t="s">
        <v>592</v>
      </c>
      <c r="C951" s="72">
        <v>0.96666666666666667</v>
      </c>
    </row>
    <row r="952" spans="1:3">
      <c r="A952" s="59">
        <v>951</v>
      </c>
      <c r="B952" s="60" t="s">
        <v>1040</v>
      </c>
      <c r="C952" s="72">
        <v>0.99275362318840576</v>
      </c>
    </row>
    <row r="953" spans="1:3">
      <c r="A953" s="59">
        <v>952</v>
      </c>
      <c r="B953" s="60" t="s">
        <v>1041</v>
      </c>
      <c r="C953" s="72">
        <v>1</v>
      </c>
    </row>
    <row r="954" spans="1:3">
      <c r="A954" s="59">
        <v>953</v>
      </c>
      <c r="B954" s="60" t="s">
        <v>763</v>
      </c>
      <c r="C954" s="72">
        <v>0.92841648590021686</v>
      </c>
    </row>
    <row r="955" spans="1:3">
      <c r="A955" s="59">
        <v>954</v>
      </c>
      <c r="B955" s="70" t="s">
        <v>510</v>
      </c>
      <c r="C955" s="71">
        <v>0.80979827089337175</v>
      </c>
    </row>
    <row r="956" spans="1:3">
      <c r="A956" s="59">
        <v>955</v>
      </c>
      <c r="B956" s="60" t="s">
        <v>511</v>
      </c>
      <c r="C956" s="72">
        <v>0.7766497461928934</v>
      </c>
    </row>
    <row r="957" spans="1:3">
      <c r="A957" s="59">
        <v>956</v>
      </c>
      <c r="B957" s="60" t="s">
        <v>764</v>
      </c>
      <c r="C957" s="72">
        <v>0.85333333333333328</v>
      </c>
    </row>
    <row r="958" spans="1:3">
      <c r="A958" s="59">
        <v>957</v>
      </c>
      <c r="B958" s="70" t="s">
        <v>512</v>
      </c>
      <c r="C958" s="71">
        <v>0.96280552603613179</v>
      </c>
    </row>
    <row r="959" spans="1:3">
      <c r="A959" s="59">
        <v>958</v>
      </c>
      <c r="B959" s="60" t="s">
        <v>513</v>
      </c>
      <c r="C959" s="72">
        <v>0.96057347670250892</v>
      </c>
    </row>
    <row r="960" spans="1:3">
      <c r="A960" s="59">
        <v>959</v>
      </c>
      <c r="B960" s="60" t="s">
        <v>999</v>
      </c>
      <c r="C960" s="72">
        <v>0.94347826086956521</v>
      </c>
    </row>
    <row r="961" spans="1:3">
      <c r="A961" s="59">
        <v>960</v>
      </c>
      <c r="B961" s="60" t="s">
        <v>514</v>
      </c>
      <c r="C961" s="72">
        <v>0.98775510204081629</v>
      </c>
    </row>
    <row r="962" spans="1:3">
      <c r="A962" s="59">
        <v>961</v>
      </c>
      <c r="B962" s="60" t="s">
        <v>766</v>
      </c>
      <c r="C962" s="72">
        <v>0.95721925133689834</v>
      </c>
    </row>
    <row r="963" spans="1:3">
      <c r="A963" s="59">
        <v>962</v>
      </c>
      <c r="B963" s="70" t="s">
        <v>1000</v>
      </c>
      <c r="C963" s="71">
        <v>0.95109612141652622</v>
      </c>
    </row>
    <row r="964" spans="1:3">
      <c r="A964" s="59">
        <v>963</v>
      </c>
      <c r="B964" s="60" t="s">
        <v>515</v>
      </c>
      <c r="C964" s="72">
        <v>0.96825396825396826</v>
      </c>
    </row>
    <row r="965" spans="1:3">
      <c r="A965" s="59">
        <v>964</v>
      </c>
      <c r="B965" s="60" t="s">
        <v>516</v>
      </c>
      <c r="C965" s="72">
        <v>0.87826086956521732</v>
      </c>
    </row>
    <row r="966" spans="1:3">
      <c r="A966" s="59">
        <v>965</v>
      </c>
      <c r="B966" s="60" t="s">
        <v>1028</v>
      </c>
      <c r="C966" s="72">
        <v>0.98571428571428565</v>
      </c>
    </row>
    <row r="967" spans="1:3">
      <c r="A967" s="59">
        <v>966</v>
      </c>
      <c r="B967" s="60" t="s">
        <v>694</v>
      </c>
      <c r="C967" s="72">
        <v>0.96453900709219853</v>
      </c>
    </row>
    <row r="968" spans="1:3">
      <c r="A968" s="59">
        <v>967</v>
      </c>
      <c r="B968" s="70" t="s">
        <v>517</v>
      </c>
      <c r="C968" s="71">
        <v>0.9875968992248062</v>
      </c>
    </row>
    <row r="969" spans="1:3">
      <c r="A969" s="59">
        <v>968</v>
      </c>
      <c r="B969" s="60" t="s">
        <v>518</v>
      </c>
      <c r="C969" s="72">
        <v>0.98607242339832868</v>
      </c>
    </row>
    <row r="970" spans="1:3">
      <c r="A970" s="59">
        <v>969</v>
      </c>
      <c r="B970" s="60" t="s">
        <v>767</v>
      </c>
      <c r="C970" s="72">
        <v>0.98951048951048948</v>
      </c>
    </row>
    <row r="971" spans="1:3">
      <c r="A971" s="59">
        <v>970</v>
      </c>
      <c r="B971" s="70" t="s">
        <v>519</v>
      </c>
      <c r="C971" s="71">
        <v>0.95560747663551393</v>
      </c>
    </row>
    <row r="972" spans="1:3">
      <c r="A972" s="59">
        <v>971</v>
      </c>
      <c r="B972" s="60" t="s">
        <v>695</v>
      </c>
      <c r="C972" s="72">
        <v>0.94490818030050083</v>
      </c>
    </row>
    <row r="973" spans="1:3">
      <c r="A973" s="59">
        <v>972</v>
      </c>
      <c r="B973" s="60" t="s">
        <v>520</v>
      </c>
      <c r="C973" s="72">
        <v>0.95892857142857135</v>
      </c>
    </row>
    <row r="974" spans="1:3">
      <c r="A974" s="59">
        <v>973</v>
      </c>
      <c r="B974" s="60" t="s">
        <v>1002</v>
      </c>
      <c r="C974" s="72">
        <v>0.99199999999999999</v>
      </c>
    </row>
    <row r="975" spans="1:3">
      <c r="A975" s="59">
        <v>974</v>
      </c>
      <c r="B975" s="70" t="s">
        <v>1003</v>
      </c>
      <c r="C975" s="71">
        <v>0.97677261613691924</v>
      </c>
    </row>
    <row r="976" spans="1:3">
      <c r="A976" s="59">
        <v>975</v>
      </c>
      <c r="B976" s="60" t="s">
        <v>521</v>
      </c>
      <c r="C976" s="72">
        <v>0.9859813084112149</v>
      </c>
    </row>
    <row r="977" spans="1:3">
      <c r="A977" s="59">
        <v>976</v>
      </c>
      <c r="B977" s="60" t="s">
        <v>522</v>
      </c>
      <c r="C977" s="72">
        <v>0.98717948717948711</v>
      </c>
    </row>
    <row r="978" spans="1:3">
      <c r="A978" s="59">
        <v>977</v>
      </c>
      <c r="B978" s="60" t="s">
        <v>1004</v>
      </c>
      <c r="C978" s="72">
        <v>0.9928057553956835</v>
      </c>
    </row>
    <row r="979" spans="1:3">
      <c r="A979" s="59">
        <v>978</v>
      </c>
      <c r="B979" s="60" t="s">
        <v>696</v>
      </c>
      <c r="C979" s="72">
        <v>0.96382428940568476</v>
      </c>
    </row>
  </sheetData>
  <autoFilter ref="B1:C979" xr:uid="{FDAFCFA7-B0FA-452C-A7E6-D120AB9658BF}"/>
  <pageMargins left="0.7" right="0.7" top="0.75" bottom="0.75" header="0.3" footer="0.3"/>
  <pageSetup orientation="portrait" r:id="rId1"/>
  <headerFooter>
    <oddHeader>&amp;C&amp;"Times New Roman,Bold"Mississippi Academic Assessment Program 2021 Results</oddHeader>
    <oddFooter>&amp;LOffice of Student Assessment&amp;C&amp;P of &amp;N&amp;RELA Participation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6A5F-EB40-3245-B4F8-D78063481990}">
  <sheetPr>
    <tabColor theme="8"/>
    <pageSetUpPr fitToPage="1"/>
  </sheetPr>
  <dimension ref="A1:I616"/>
  <sheetViews>
    <sheetView zoomScaleNormal="100" workbookViewId="0">
      <pane ySplit="1" topLeftCell="A2" activePane="bottomLeft" state="frozen"/>
      <selection pane="bottomLeft"/>
    </sheetView>
  </sheetViews>
  <sheetFormatPr defaultColWidth="11" defaultRowHeight="15.75"/>
  <cols>
    <col min="1" max="1" width="16.125" hidden="1" customWidth="1"/>
    <col min="2" max="2" width="45.5" style="25" customWidth="1"/>
    <col min="9" max="9" width="7.75" customWidth="1"/>
  </cols>
  <sheetData>
    <row r="1" spans="1:9" ht="31.5">
      <c r="A1" t="s">
        <v>1129</v>
      </c>
      <c r="B1" s="1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346.15492957746477</v>
      </c>
      <c r="D2" s="34">
        <v>0.18309859154929578</v>
      </c>
      <c r="E2" s="34">
        <v>0.45070422535211269</v>
      </c>
      <c r="F2" s="34">
        <v>0.23943661971830985</v>
      </c>
      <c r="G2" s="34">
        <v>0.12676056338028169</v>
      </c>
      <c r="H2" s="34">
        <v>0</v>
      </c>
      <c r="I2" s="35">
        <v>71</v>
      </c>
    </row>
    <row r="3" spans="1:9">
      <c r="A3">
        <v>2</v>
      </c>
      <c r="B3" s="36" t="s">
        <v>47</v>
      </c>
      <c r="C3" s="61">
        <v>346.15492957746477</v>
      </c>
      <c r="D3" s="63">
        <v>0.18309859154929578</v>
      </c>
      <c r="E3" s="63">
        <v>0.45070422535211269</v>
      </c>
      <c r="F3" s="63">
        <v>0.23943661971830985</v>
      </c>
      <c r="G3" s="63">
        <v>0.12676056338028169</v>
      </c>
      <c r="H3" s="63">
        <v>0</v>
      </c>
      <c r="I3" s="64">
        <v>71</v>
      </c>
    </row>
    <row r="4" spans="1:9">
      <c r="A4">
        <v>3</v>
      </c>
      <c r="B4" s="32" t="s">
        <v>48</v>
      </c>
      <c r="C4" s="33">
        <v>361.35164835164835</v>
      </c>
      <c r="D4" s="34">
        <v>4.9450549450549448E-2</v>
      </c>
      <c r="E4" s="34">
        <v>0.21428571428571427</v>
      </c>
      <c r="F4" s="34">
        <v>0.29120879120879123</v>
      </c>
      <c r="G4" s="34">
        <v>0.37362637362637363</v>
      </c>
      <c r="H4" s="34">
        <v>7.1428571428571425E-2</v>
      </c>
      <c r="I4" s="35">
        <v>182</v>
      </c>
    </row>
    <row r="5" spans="1:9">
      <c r="A5">
        <v>4</v>
      </c>
      <c r="B5" s="36" t="s">
        <v>49</v>
      </c>
      <c r="C5" s="61">
        <v>360.35365853658539</v>
      </c>
      <c r="D5" s="63">
        <v>3.6585365853658534E-2</v>
      </c>
      <c r="E5" s="63">
        <v>0.21951219512195122</v>
      </c>
      <c r="F5" s="63">
        <v>0.31707317073170732</v>
      </c>
      <c r="G5" s="63">
        <v>0.37804878048780488</v>
      </c>
      <c r="H5" s="63">
        <v>4.878048780487805E-2</v>
      </c>
      <c r="I5" s="64">
        <v>82</v>
      </c>
    </row>
    <row r="6" spans="1:9">
      <c r="A6">
        <v>5</v>
      </c>
      <c r="B6" s="36" t="s">
        <v>50</v>
      </c>
      <c r="C6" s="61">
        <v>357.51724137931035</v>
      </c>
      <c r="D6" s="63">
        <v>0.10344827586206896</v>
      </c>
      <c r="E6" s="63">
        <v>0.2413793103448276</v>
      </c>
      <c r="F6" s="63">
        <v>0.27586206896551724</v>
      </c>
      <c r="G6" s="63">
        <v>0.34482758620689657</v>
      </c>
      <c r="H6" s="63">
        <v>3.4482758620689655E-2</v>
      </c>
      <c r="I6" s="64">
        <v>29</v>
      </c>
    </row>
    <row r="7" spans="1:9">
      <c r="A7">
        <v>6</v>
      </c>
      <c r="B7" s="36" t="s">
        <v>51</v>
      </c>
      <c r="C7" s="37">
        <v>364.07042253521126</v>
      </c>
      <c r="D7" s="31">
        <v>4.2253521126760563E-2</v>
      </c>
      <c r="E7" s="31">
        <v>0.19718309859154928</v>
      </c>
      <c r="F7" s="31">
        <v>0.26760563380281688</v>
      </c>
      <c r="G7" s="31">
        <v>0.38028169014084506</v>
      </c>
      <c r="H7" s="31">
        <v>0.11267605633802817</v>
      </c>
      <c r="I7" s="9">
        <v>71</v>
      </c>
    </row>
    <row r="8" spans="1:9">
      <c r="A8">
        <v>7</v>
      </c>
      <c r="B8" s="32" t="s">
        <v>769</v>
      </c>
      <c r="C8" s="33">
        <v>351.61290322580646</v>
      </c>
      <c r="D8" s="34">
        <v>0.17741935483870969</v>
      </c>
      <c r="E8" s="34">
        <v>0.33870967741935482</v>
      </c>
      <c r="F8" s="34">
        <v>0.29032258064516131</v>
      </c>
      <c r="G8" s="34">
        <v>0.16129032258064516</v>
      </c>
      <c r="H8" s="34">
        <v>3.2258064516129031E-2</v>
      </c>
      <c r="I8" s="35">
        <v>62</v>
      </c>
    </row>
    <row r="9" spans="1:9">
      <c r="A9">
        <v>8</v>
      </c>
      <c r="B9" s="36" t="s">
        <v>52</v>
      </c>
      <c r="C9" s="37">
        <v>351.61290322580646</v>
      </c>
      <c r="D9" s="31">
        <v>0.17741935483870969</v>
      </c>
      <c r="E9" s="31">
        <v>0.33870967741935482</v>
      </c>
      <c r="F9" s="31">
        <v>0.29032258064516131</v>
      </c>
      <c r="G9" s="31">
        <v>0.16129032258064516</v>
      </c>
      <c r="H9" s="31">
        <v>3.2258064516129031E-2</v>
      </c>
      <c r="I9" s="9">
        <v>62</v>
      </c>
    </row>
    <row r="10" spans="1:9">
      <c r="A10">
        <v>9</v>
      </c>
      <c r="B10" s="32" t="s">
        <v>53</v>
      </c>
      <c r="C10" s="33">
        <v>365.49565217391302</v>
      </c>
      <c r="D10" s="34">
        <v>1.7391304347826087E-2</v>
      </c>
      <c r="E10" s="34">
        <v>0.12173913043478261</v>
      </c>
      <c r="F10" s="34">
        <v>0.34782608695652173</v>
      </c>
      <c r="G10" s="34">
        <v>0.40869565217391307</v>
      </c>
      <c r="H10" s="34">
        <v>0.10434782608695652</v>
      </c>
      <c r="I10" s="35">
        <v>115</v>
      </c>
    </row>
    <row r="11" spans="1:9">
      <c r="A11">
        <v>10</v>
      </c>
      <c r="B11" s="65" t="s">
        <v>54</v>
      </c>
      <c r="C11" s="66">
        <v>365.49565217391302</v>
      </c>
      <c r="D11" s="67">
        <v>1.7391304347826087E-2</v>
      </c>
      <c r="E11" s="67">
        <v>0.12173913043478261</v>
      </c>
      <c r="F11" s="67">
        <v>0.34782608695652173</v>
      </c>
      <c r="G11" s="67">
        <v>0.40869565217391307</v>
      </c>
      <c r="H11" s="67">
        <v>0.10434782608695652</v>
      </c>
      <c r="I11" s="68">
        <v>115</v>
      </c>
    </row>
    <row r="12" spans="1:9">
      <c r="A12">
        <v>11</v>
      </c>
      <c r="B12" s="32" t="s">
        <v>770</v>
      </c>
      <c r="C12" s="33">
        <v>357.12962962962962</v>
      </c>
      <c r="D12" s="34">
        <v>9.2592592592592587E-2</v>
      </c>
      <c r="E12" s="34">
        <v>0.27777777777777779</v>
      </c>
      <c r="F12" s="34">
        <v>0.35185185185185186</v>
      </c>
      <c r="G12" s="34">
        <v>0.20370370370370369</v>
      </c>
      <c r="H12" s="34">
        <v>7.407407407407407E-2</v>
      </c>
      <c r="I12" s="35">
        <v>54</v>
      </c>
    </row>
    <row r="13" spans="1:9">
      <c r="A13">
        <v>12</v>
      </c>
      <c r="B13" s="65" t="s">
        <v>55</v>
      </c>
      <c r="C13" s="66">
        <v>368.52173913043481</v>
      </c>
      <c r="D13" s="67">
        <v>0</v>
      </c>
      <c r="E13" s="67">
        <v>8.6956521739130432E-2</v>
      </c>
      <c r="F13" s="67">
        <v>0.43478260869565216</v>
      </c>
      <c r="G13" s="67">
        <v>0.30434782608695654</v>
      </c>
      <c r="H13" s="67">
        <v>0.17391304347826086</v>
      </c>
      <c r="I13" s="68">
        <v>23</v>
      </c>
    </row>
    <row r="14" spans="1:9">
      <c r="A14">
        <v>13</v>
      </c>
      <c r="B14" s="36" t="s">
        <v>56</v>
      </c>
      <c r="C14" s="37">
        <v>348.67741935483872</v>
      </c>
      <c r="D14" s="31">
        <v>0.16129032258064516</v>
      </c>
      <c r="E14" s="31">
        <v>0.41935483870967744</v>
      </c>
      <c r="F14" s="31">
        <v>0.29032258064516131</v>
      </c>
      <c r="G14" s="31">
        <v>0.12903225806451613</v>
      </c>
      <c r="H14" s="31">
        <v>0</v>
      </c>
      <c r="I14" s="9">
        <v>31</v>
      </c>
    </row>
    <row r="15" spans="1:9">
      <c r="A15">
        <v>14</v>
      </c>
      <c r="B15" s="32" t="s">
        <v>57</v>
      </c>
      <c r="C15" s="33">
        <v>355.90566037735852</v>
      </c>
      <c r="D15" s="34">
        <v>0.13207547169811321</v>
      </c>
      <c r="E15" s="34">
        <v>0.22641509433962265</v>
      </c>
      <c r="F15" s="34">
        <v>0.28301886792452829</v>
      </c>
      <c r="G15" s="34">
        <v>0.30188679245283018</v>
      </c>
      <c r="H15" s="34">
        <v>5.6603773584905662E-2</v>
      </c>
      <c r="I15" s="35">
        <v>53</v>
      </c>
    </row>
    <row r="16" spans="1:9">
      <c r="A16">
        <v>15</v>
      </c>
      <c r="B16" s="36" t="s">
        <v>58</v>
      </c>
      <c r="C16" s="37">
        <v>355.90566037735852</v>
      </c>
      <c r="D16" s="31">
        <v>0.13207547169811321</v>
      </c>
      <c r="E16" s="31">
        <v>0.22641509433962265</v>
      </c>
      <c r="F16" s="31">
        <v>0.28301886792452829</v>
      </c>
      <c r="G16" s="31">
        <v>0.30188679245283018</v>
      </c>
      <c r="H16" s="31">
        <v>5.6603773584905662E-2</v>
      </c>
      <c r="I16" s="9">
        <v>53</v>
      </c>
    </row>
    <row r="17" spans="1:9">
      <c r="A17">
        <v>16</v>
      </c>
      <c r="B17" s="32" t="s">
        <v>59</v>
      </c>
      <c r="C17" s="33">
        <v>363.37623762376239</v>
      </c>
      <c r="D17" s="34">
        <v>6.9306930693069313E-2</v>
      </c>
      <c r="E17" s="34">
        <v>0.13861386138613863</v>
      </c>
      <c r="F17" s="34">
        <v>0.32673267326732675</v>
      </c>
      <c r="G17" s="34">
        <v>0.37623762376237624</v>
      </c>
      <c r="H17" s="34">
        <v>8.9108910891089105E-2</v>
      </c>
      <c r="I17" s="35">
        <v>101</v>
      </c>
    </row>
    <row r="18" spans="1:9">
      <c r="A18">
        <v>17</v>
      </c>
      <c r="B18" s="36" t="s">
        <v>60</v>
      </c>
      <c r="C18" s="37">
        <v>363.37623762376239</v>
      </c>
      <c r="D18" s="31">
        <v>6.9306930693069313E-2</v>
      </c>
      <c r="E18" s="31">
        <v>0.13861386138613863</v>
      </c>
      <c r="F18" s="31">
        <v>0.32673267326732675</v>
      </c>
      <c r="G18" s="31">
        <v>0.37623762376237624</v>
      </c>
      <c r="H18" s="31">
        <v>8.9108910891089105E-2</v>
      </c>
      <c r="I18" s="9">
        <v>101</v>
      </c>
    </row>
    <row r="19" spans="1:9">
      <c r="A19">
        <v>18</v>
      </c>
      <c r="B19" s="32" t="s">
        <v>781</v>
      </c>
      <c r="C19" s="33">
        <v>358.16666666666669</v>
      </c>
      <c r="D19" s="34">
        <v>6.6666666666666666E-2</v>
      </c>
      <c r="E19" s="34">
        <v>0.21666666666666667</v>
      </c>
      <c r="F19" s="34">
        <v>0.46666666666666667</v>
      </c>
      <c r="G19" s="34">
        <v>0.16666666666666666</v>
      </c>
      <c r="H19" s="34">
        <v>8.3333333333333329E-2</v>
      </c>
      <c r="I19" s="35">
        <v>60</v>
      </c>
    </row>
    <row r="20" spans="1:9">
      <c r="A20">
        <v>19</v>
      </c>
      <c r="B20" s="65" t="s">
        <v>61</v>
      </c>
      <c r="C20" s="66">
        <v>355.38235294117646</v>
      </c>
      <c r="D20" s="67">
        <v>8.8235294117647065E-2</v>
      </c>
      <c r="E20" s="67">
        <v>0.29411764705882354</v>
      </c>
      <c r="F20" s="67">
        <v>0.44117647058823528</v>
      </c>
      <c r="G20" s="67">
        <v>8.8235294117647065E-2</v>
      </c>
      <c r="H20" s="67">
        <v>8.8235294117647065E-2</v>
      </c>
      <c r="I20" s="68">
        <v>34</v>
      </c>
    </row>
    <row r="21" spans="1:9">
      <c r="A21">
        <v>20</v>
      </c>
      <c r="B21" s="65" t="s">
        <v>62</v>
      </c>
      <c r="C21" s="66">
        <v>361.80769230769232</v>
      </c>
      <c r="D21" s="67">
        <v>3.8461538461538464E-2</v>
      </c>
      <c r="E21" s="67">
        <v>0.11538461538461539</v>
      </c>
      <c r="F21" s="67">
        <v>0.5</v>
      </c>
      <c r="G21" s="67">
        <v>0.26923076923076922</v>
      </c>
      <c r="H21" s="67">
        <v>7.6923076923076927E-2</v>
      </c>
      <c r="I21" s="68">
        <v>26</v>
      </c>
    </row>
    <row r="22" spans="1:9">
      <c r="A22">
        <v>21</v>
      </c>
      <c r="B22" s="32" t="s">
        <v>63</v>
      </c>
      <c r="C22" s="33">
        <v>364.38931297709922</v>
      </c>
      <c r="D22" s="34">
        <v>9.4147582697201013E-2</v>
      </c>
      <c r="E22" s="34">
        <v>0.16030534351145037</v>
      </c>
      <c r="F22" s="34">
        <v>0.21628498727735368</v>
      </c>
      <c r="G22" s="34">
        <v>0.37404580152671757</v>
      </c>
      <c r="H22" s="34">
        <v>0.15521628498727735</v>
      </c>
      <c r="I22" s="35">
        <v>393</v>
      </c>
    </row>
    <row r="23" spans="1:9">
      <c r="A23">
        <v>22</v>
      </c>
      <c r="B23" s="36" t="s">
        <v>64</v>
      </c>
      <c r="C23" s="37">
        <v>353.41935483870969</v>
      </c>
      <c r="D23" s="31">
        <v>0.20967741935483872</v>
      </c>
      <c r="E23" s="31">
        <v>0.22580645161290322</v>
      </c>
      <c r="F23" s="31">
        <v>0.25806451612903225</v>
      </c>
      <c r="G23" s="31">
        <v>0.27419354838709675</v>
      </c>
      <c r="H23" s="31">
        <v>3.2258064516129031E-2</v>
      </c>
      <c r="I23" s="9">
        <v>62</v>
      </c>
    </row>
    <row r="24" spans="1:9">
      <c r="A24">
        <v>23</v>
      </c>
      <c r="B24" s="36" t="s">
        <v>65</v>
      </c>
      <c r="C24" s="37">
        <v>361.55555555555554</v>
      </c>
      <c r="D24" s="31">
        <v>0.1111111111111111</v>
      </c>
      <c r="E24" s="31">
        <v>0.19444444444444445</v>
      </c>
      <c r="F24" s="31">
        <v>0.21296296296296297</v>
      </c>
      <c r="G24" s="31">
        <v>0.3611111111111111</v>
      </c>
      <c r="H24" s="31">
        <v>0.12037037037037036</v>
      </c>
      <c r="I24" s="9">
        <v>108</v>
      </c>
    </row>
    <row r="25" spans="1:9">
      <c r="A25">
        <v>24</v>
      </c>
      <c r="B25" s="36" t="s">
        <v>60</v>
      </c>
      <c r="C25" s="37">
        <v>368.10370370370373</v>
      </c>
      <c r="D25" s="31">
        <v>5.9259259259259262E-2</v>
      </c>
      <c r="E25" s="31">
        <v>0.16296296296296298</v>
      </c>
      <c r="F25" s="31">
        <v>0.17777777777777778</v>
      </c>
      <c r="G25" s="31">
        <v>0.3925925925925926</v>
      </c>
      <c r="H25" s="31">
        <v>0.2074074074074074</v>
      </c>
      <c r="I25" s="9">
        <v>135</v>
      </c>
    </row>
    <row r="26" spans="1:9">
      <c r="A26">
        <v>25</v>
      </c>
      <c r="B26" s="36" t="s">
        <v>66</v>
      </c>
      <c r="C26" s="37">
        <v>369.89772727272725</v>
      </c>
      <c r="D26" s="31">
        <v>4.5454545454545456E-2</v>
      </c>
      <c r="E26" s="31">
        <v>6.8181818181818177E-2</v>
      </c>
      <c r="F26" s="31">
        <v>0.25</v>
      </c>
      <c r="G26" s="31">
        <v>0.43181818181818182</v>
      </c>
      <c r="H26" s="31">
        <v>0.20454545454545456</v>
      </c>
      <c r="I26" s="9">
        <v>88</v>
      </c>
    </row>
    <row r="27" spans="1:9">
      <c r="A27">
        <v>26</v>
      </c>
      <c r="B27" s="32" t="s">
        <v>67</v>
      </c>
      <c r="C27" s="33">
        <v>362.24242424242425</v>
      </c>
      <c r="D27" s="34">
        <v>7.0707070707070704E-2</v>
      </c>
      <c r="E27" s="34">
        <v>0.18181818181818182</v>
      </c>
      <c r="F27" s="34">
        <v>0.26262626262626265</v>
      </c>
      <c r="G27" s="34">
        <v>0.39393939393939392</v>
      </c>
      <c r="H27" s="34">
        <v>9.0909090909090912E-2</v>
      </c>
      <c r="I27" s="35">
        <v>99</v>
      </c>
    </row>
    <row r="28" spans="1:9">
      <c r="A28">
        <v>27</v>
      </c>
      <c r="B28" s="36" t="s">
        <v>68</v>
      </c>
      <c r="C28" s="37">
        <v>362.24242424242425</v>
      </c>
      <c r="D28" s="31">
        <v>7.0707070707070704E-2</v>
      </c>
      <c r="E28" s="31">
        <v>0.18181818181818182</v>
      </c>
      <c r="F28" s="31">
        <v>0.26262626262626265</v>
      </c>
      <c r="G28" s="31">
        <v>0.39393939393939392</v>
      </c>
      <c r="H28" s="31">
        <v>9.0909090909090912E-2</v>
      </c>
      <c r="I28" s="9">
        <v>99</v>
      </c>
    </row>
    <row r="29" spans="1:9">
      <c r="A29">
        <v>28</v>
      </c>
      <c r="B29" s="32" t="s">
        <v>69</v>
      </c>
      <c r="C29" s="33">
        <v>351.31443298969072</v>
      </c>
      <c r="D29" s="34">
        <v>0.15979381443298968</v>
      </c>
      <c r="E29" s="34">
        <v>0.37113402061855671</v>
      </c>
      <c r="F29" s="34">
        <v>0.27319587628865977</v>
      </c>
      <c r="G29" s="34">
        <v>0.15463917525773196</v>
      </c>
      <c r="H29" s="34">
        <v>4.1237113402061855E-2</v>
      </c>
      <c r="I29" s="35">
        <v>194</v>
      </c>
    </row>
    <row r="30" spans="1:9">
      <c r="A30">
        <v>29</v>
      </c>
      <c r="B30" s="36" t="s">
        <v>70</v>
      </c>
      <c r="C30" s="37">
        <v>351.31443298969072</v>
      </c>
      <c r="D30" s="31">
        <v>0.15979381443298968</v>
      </c>
      <c r="E30" s="31">
        <v>0.37113402061855671</v>
      </c>
      <c r="F30" s="31">
        <v>0.27319587628865977</v>
      </c>
      <c r="G30" s="31">
        <v>0.15463917525773196</v>
      </c>
      <c r="H30" s="31">
        <v>4.1237113402061855E-2</v>
      </c>
      <c r="I30" s="9">
        <v>194</v>
      </c>
    </row>
    <row r="31" spans="1:9">
      <c r="A31">
        <v>30</v>
      </c>
      <c r="B31" s="32" t="s">
        <v>786</v>
      </c>
      <c r="C31" s="33">
        <v>354.65432098765433</v>
      </c>
      <c r="D31" s="34">
        <v>0.10493827160493827</v>
      </c>
      <c r="E31" s="34">
        <v>0.30246913580246915</v>
      </c>
      <c r="F31" s="34">
        <v>0.29012345679012347</v>
      </c>
      <c r="G31" s="34">
        <v>0.29012345679012347</v>
      </c>
      <c r="H31" s="34">
        <v>1.2345679012345678E-2</v>
      </c>
      <c r="I31" s="35">
        <v>162</v>
      </c>
    </row>
    <row r="32" spans="1:9">
      <c r="A32">
        <v>31</v>
      </c>
      <c r="B32" s="65" t="s">
        <v>71</v>
      </c>
      <c r="C32" s="66">
        <v>351.38888888888891</v>
      </c>
      <c r="D32" s="67">
        <v>0.14814814814814814</v>
      </c>
      <c r="E32" s="67">
        <v>0.31481481481481483</v>
      </c>
      <c r="F32" s="67">
        <v>0.31481481481481483</v>
      </c>
      <c r="G32" s="67">
        <v>0.22222222222222221</v>
      </c>
      <c r="H32" s="67">
        <v>0</v>
      </c>
      <c r="I32" s="68">
        <v>54</v>
      </c>
    </row>
    <row r="33" spans="1:9">
      <c r="A33">
        <v>32</v>
      </c>
      <c r="B33" s="36" t="s">
        <v>72</v>
      </c>
      <c r="C33" s="37">
        <v>354.40425531914894</v>
      </c>
      <c r="D33" s="31">
        <v>8.5106382978723402E-2</v>
      </c>
      <c r="E33" s="31">
        <v>0.34042553191489361</v>
      </c>
      <c r="F33" s="31">
        <v>0.36170212765957449</v>
      </c>
      <c r="G33" s="31">
        <v>0.19148936170212766</v>
      </c>
      <c r="H33" s="31">
        <v>2.1276595744680851E-2</v>
      </c>
      <c r="I33" s="9">
        <v>47</v>
      </c>
    </row>
    <row r="34" spans="1:9">
      <c r="A34">
        <v>33</v>
      </c>
      <c r="B34" s="36" t="s">
        <v>73</v>
      </c>
      <c r="C34" s="37">
        <v>357.73770491803276</v>
      </c>
      <c r="D34" s="31">
        <v>8.1967213114754092E-2</v>
      </c>
      <c r="E34" s="31">
        <v>0.26229508196721313</v>
      </c>
      <c r="F34" s="31">
        <v>0.21311475409836064</v>
      </c>
      <c r="G34" s="31">
        <v>0.42622950819672129</v>
      </c>
      <c r="H34" s="31">
        <v>1.6393442622950821E-2</v>
      </c>
      <c r="I34" s="9">
        <v>61</v>
      </c>
    </row>
    <row r="35" spans="1:9">
      <c r="A35">
        <v>34</v>
      </c>
      <c r="B35" s="32" t="s">
        <v>74</v>
      </c>
      <c r="C35" s="33">
        <v>349.6</v>
      </c>
      <c r="D35" s="34">
        <v>0.17916666666666667</v>
      </c>
      <c r="E35" s="34">
        <v>0.35416666666666669</v>
      </c>
      <c r="F35" s="34">
        <v>0.28749999999999998</v>
      </c>
      <c r="G35" s="34">
        <v>0.15833333333333333</v>
      </c>
      <c r="H35" s="34">
        <v>2.0833333333333332E-2</v>
      </c>
      <c r="I35" s="35">
        <v>240</v>
      </c>
    </row>
    <row r="36" spans="1:9">
      <c r="A36">
        <v>35</v>
      </c>
      <c r="B36" s="65" t="s">
        <v>75</v>
      </c>
      <c r="C36" s="66">
        <v>347.12280701754383</v>
      </c>
      <c r="D36" s="67">
        <v>0.22807017543859648</v>
      </c>
      <c r="E36" s="67">
        <v>0.36842105263157893</v>
      </c>
      <c r="F36" s="67">
        <v>0.2982456140350877</v>
      </c>
      <c r="G36" s="67">
        <v>0.10526315789473684</v>
      </c>
      <c r="H36" s="67">
        <v>0</v>
      </c>
      <c r="I36" s="68">
        <v>57</v>
      </c>
    </row>
    <row r="37" spans="1:9">
      <c r="A37">
        <v>36</v>
      </c>
      <c r="B37" s="65" t="s">
        <v>76</v>
      </c>
      <c r="C37" s="66">
        <v>352.38461538461536</v>
      </c>
      <c r="D37" s="67">
        <v>0.15384615384615385</v>
      </c>
      <c r="E37" s="67">
        <v>0.32692307692307693</v>
      </c>
      <c r="F37" s="67">
        <v>0.28846153846153844</v>
      </c>
      <c r="G37" s="67">
        <v>0.19230769230769232</v>
      </c>
      <c r="H37" s="67">
        <v>3.8461538461538464E-2</v>
      </c>
      <c r="I37" s="68">
        <v>52</v>
      </c>
    </row>
    <row r="38" spans="1:9">
      <c r="A38">
        <v>37</v>
      </c>
      <c r="B38" s="36" t="s">
        <v>77</v>
      </c>
      <c r="C38" s="37">
        <v>349.6875</v>
      </c>
      <c r="D38" s="31">
        <v>0.16250000000000001</v>
      </c>
      <c r="E38" s="31">
        <v>0.38750000000000001</v>
      </c>
      <c r="F38" s="31">
        <v>0.23749999999999999</v>
      </c>
      <c r="G38" s="31">
        <v>0.1875</v>
      </c>
      <c r="H38" s="31">
        <v>2.5000000000000001E-2</v>
      </c>
      <c r="I38" s="9">
        <v>80</v>
      </c>
    </row>
    <row r="39" spans="1:9">
      <c r="A39">
        <v>38</v>
      </c>
      <c r="B39" s="36" t="s">
        <v>1159</v>
      </c>
      <c r="C39" s="37">
        <v>349.39215686274508</v>
      </c>
      <c r="D39" s="31">
        <v>0.17647058823529413</v>
      </c>
      <c r="E39" s="31">
        <v>0.31372549019607843</v>
      </c>
      <c r="F39" s="31">
        <v>0.35294117647058826</v>
      </c>
      <c r="G39" s="31">
        <v>0.13725490196078433</v>
      </c>
      <c r="H39" s="31">
        <v>1.9607843137254902E-2</v>
      </c>
      <c r="I39" s="9">
        <v>51</v>
      </c>
    </row>
    <row r="40" spans="1:9">
      <c r="A40">
        <v>39</v>
      </c>
      <c r="B40" s="32" t="s">
        <v>79</v>
      </c>
      <c r="C40" s="33">
        <v>347.37037037037038</v>
      </c>
      <c r="D40" s="34">
        <v>0.27777777777777779</v>
      </c>
      <c r="E40" s="34">
        <v>0.3888888888888889</v>
      </c>
      <c r="F40" s="34">
        <v>0.12962962962962962</v>
      </c>
      <c r="G40" s="34">
        <v>0.12962962962962962</v>
      </c>
      <c r="H40" s="34">
        <v>7.407407407407407E-2</v>
      </c>
      <c r="I40" s="35">
        <v>54</v>
      </c>
    </row>
    <row r="41" spans="1:9">
      <c r="A41">
        <v>40</v>
      </c>
      <c r="B41" s="65" t="s">
        <v>80</v>
      </c>
      <c r="C41" s="66">
        <v>347.37037037037038</v>
      </c>
      <c r="D41" s="67">
        <v>0.27777777777777779</v>
      </c>
      <c r="E41" s="67">
        <v>0.3888888888888889</v>
      </c>
      <c r="F41" s="67">
        <v>0.12962962962962962</v>
      </c>
      <c r="G41" s="67">
        <v>0.12962962962962962</v>
      </c>
      <c r="H41" s="67">
        <v>7.407407407407407E-2</v>
      </c>
      <c r="I41" s="68">
        <v>54</v>
      </c>
    </row>
    <row r="42" spans="1:9">
      <c r="A42">
        <v>41</v>
      </c>
      <c r="B42" s="32" t="s">
        <v>788</v>
      </c>
      <c r="C42" s="33">
        <v>360.51724137931035</v>
      </c>
      <c r="D42" s="34">
        <v>6.8965517241379309E-2</v>
      </c>
      <c r="E42" s="34">
        <v>0.17241379310344829</v>
      </c>
      <c r="F42" s="34">
        <v>0.41379310344827586</v>
      </c>
      <c r="G42" s="34">
        <v>0.27586206896551724</v>
      </c>
      <c r="H42" s="34">
        <v>6.8965517241379309E-2</v>
      </c>
      <c r="I42" s="35">
        <v>29</v>
      </c>
    </row>
    <row r="43" spans="1:9">
      <c r="A43">
        <v>42</v>
      </c>
      <c r="B43" s="36" t="s">
        <v>81</v>
      </c>
      <c r="C43" s="37">
        <v>360.51724137931035</v>
      </c>
      <c r="D43" s="31">
        <v>6.8965517241379309E-2</v>
      </c>
      <c r="E43" s="31">
        <v>0.17241379310344829</v>
      </c>
      <c r="F43" s="31">
        <v>0.41379310344827586</v>
      </c>
      <c r="G43" s="31">
        <v>0.27586206896551724</v>
      </c>
      <c r="H43" s="31">
        <v>6.8965517241379309E-2</v>
      </c>
      <c r="I43" s="9">
        <v>29</v>
      </c>
    </row>
    <row r="44" spans="1:9">
      <c r="A44">
        <v>43</v>
      </c>
      <c r="B44" s="32" t="s">
        <v>789</v>
      </c>
      <c r="C44" s="33">
        <v>362.35632183908046</v>
      </c>
      <c r="D44" s="34">
        <v>5.7471264367816091E-2</v>
      </c>
      <c r="E44" s="34">
        <v>0.18390804597701149</v>
      </c>
      <c r="F44" s="34">
        <v>0.31034482758620691</v>
      </c>
      <c r="G44" s="34">
        <v>0.36781609195402298</v>
      </c>
      <c r="H44" s="34">
        <v>8.0459770114942528E-2</v>
      </c>
      <c r="I44" s="35">
        <v>87</v>
      </c>
    </row>
    <row r="45" spans="1:9">
      <c r="A45">
        <v>44</v>
      </c>
      <c r="B45" s="36" t="s">
        <v>1135</v>
      </c>
      <c r="C45" s="37">
        <v>366</v>
      </c>
      <c r="D45" s="31">
        <v>3.6363636363636362E-2</v>
      </c>
      <c r="E45" s="31">
        <v>0.10909090909090909</v>
      </c>
      <c r="F45" s="31">
        <v>0.34545454545454546</v>
      </c>
      <c r="G45" s="31">
        <v>0.41818181818181815</v>
      </c>
      <c r="H45" s="31">
        <v>9.0909090909090912E-2</v>
      </c>
      <c r="I45" s="9">
        <v>55</v>
      </c>
    </row>
    <row r="46" spans="1:9">
      <c r="A46">
        <v>45</v>
      </c>
      <c r="B46" s="36" t="s">
        <v>1136</v>
      </c>
      <c r="C46" s="66" t="s">
        <v>1039</v>
      </c>
      <c r="D46" s="66" t="s">
        <v>1039</v>
      </c>
      <c r="E46" s="66" t="s">
        <v>1039</v>
      </c>
      <c r="F46" s="66" t="s">
        <v>1039</v>
      </c>
      <c r="G46" s="66" t="s">
        <v>1039</v>
      </c>
      <c r="H46" s="66" t="s">
        <v>1039</v>
      </c>
      <c r="I46" s="66" t="s">
        <v>1039</v>
      </c>
    </row>
    <row r="47" spans="1:9">
      <c r="A47">
        <v>46</v>
      </c>
      <c r="B47" s="36" t="s">
        <v>84</v>
      </c>
      <c r="C47" s="37">
        <v>353.60869565217394</v>
      </c>
      <c r="D47" s="31">
        <v>0.13043478260869565</v>
      </c>
      <c r="E47" s="31">
        <v>0.30434782608695654</v>
      </c>
      <c r="F47" s="31">
        <v>0.2608695652173913</v>
      </c>
      <c r="G47" s="31">
        <v>0.2608695652173913</v>
      </c>
      <c r="H47" s="31">
        <v>4.3478260869565216E-2</v>
      </c>
      <c r="I47" s="9">
        <v>23</v>
      </c>
    </row>
    <row r="48" spans="1:9">
      <c r="A48">
        <v>47</v>
      </c>
      <c r="B48" s="32" t="s">
        <v>790</v>
      </c>
      <c r="C48" s="33">
        <v>341.46590909090907</v>
      </c>
      <c r="D48" s="34">
        <v>0.35227272727272729</v>
      </c>
      <c r="E48" s="34">
        <v>0.35227272727272729</v>
      </c>
      <c r="F48" s="34">
        <v>0.19318181818181818</v>
      </c>
      <c r="G48" s="34">
        <v>0.10227272727272728</v>
      </c>
      <c r="H48" s="34">
        <v>0</v>
      </c>
      <c r="I48" s="35">
        <v>88</v>
      </c>
    </row>
    <row r="49" spans="1:9">
      <c r="A49">
        <v>48</v>
      </c>
      <c r="B49" s="65" t="s">
        <v>1137</v>
      </c>
      <c r="C49" s="66">
        <v>341.46590909090907</v>
      </c>
      <c r="D49" s="67">
        <v>0.35227272727272729</v>
      </c>
      <c r="E49" s="67">
        <v>0.35227272727272729</v>
      </c>
      <c r="F49" s="67">
        <v>0.19318181818181818</v>
      </c>
      <c r="G49" s="67">
        <v>0.10227272727272728</v>
      </c>
      <c r="H49" s="67">
        <v>0</v>
      </c>
      <c r="I49" s="68">
        <v>88</v>
      </c>
    </row>
    <row r="50" spans="1:9">
      <c r="A50">
        <v>49</v>
      </c>
      <c r="B50" s="32" t="s">
        <v>85</v>
      </c>
      <c r="C50" s="33">
        <v>343.0612244897959</v>
      </c>
      <c r="D50" s="34">
        <v>0.26530612244897961</v>
      </c>
      <c r="E50" s="34">
        <v>0.38775510204081631</v>
      </c>
      <c r="F50" s="34">
        <v>0.30612244897959184</v>
      </c>
      <c r="G50" s="34">
        <v>4.0816326530612242E-2</v>
      </c>
      <c r="H50" s="34">
        <v>0</v>
      </c>
      <c r="I50" s="35">
        <v>49</v>
      </c>
    </row>
    <row r="51" spans="1:9">
      <c r="A51">
        <v>50</v>
      </c>
      <c r="B51" s="36" t="s">
        <v>85</v>
      </c>
      <c r="C51" s="37">
        <v>343.0612244897959</v>
      </c>
      <c r="D51" s="31">
        <v>0.26530612244897961</v>
      </c>
      <c r="E51" s="31">
        <v>0.38775510204081631</v>
      </c>
      <c r="F51" s="31">
        <v>0.30612244897959184</v>
      </c>
      <c r="G51" s="31">
        <v>4.0816326530612242E-2</v>
      </c>
      <c r="H51" s="31">
        <v>0</v>
      </c>
      <c r="I51" s="9">
        <v>49</v>
      </c>
    </row>
    <row r="52" spans="1:9">
      <c r="A52">
        <v>51</v>
      </c>
      <c r="B52" s="32" t="s">
        <v>86</v>
      </c>
      <c r="C52" s="33">
        <v>339.85496183206106</v>
      </c>
      <c r="D52" s="34">
        <v>0.36641221374045801</v>
      </c>
      <c r="E52" s="34">
        <v>0.38931297709923662</v>
      </c>
      <c r="F52" s="34">
        <v>0.19847328244274809</v>
      </c>
      <c r="G52" s="34">
        <v>3.8167938931297711E-2</v>
      </c>
      <c r="H52" s="34">
        <v>7.6335877862595417E-3</v>
      </c>
      <c r="I52" s="35">
        <v>131</v>
      </c>
    </row>
    <row r="53" spans="1:9">
      <c r="A53">
        <v>52</v>
      </c>
      <c r="B53" s="36" t="s">
        <v>87</v>
      </c>
      <c r="C53" s="37">
        <v>335.07407407407408</v>
      </c>
      <c r="D53" s="31">
        <v>0.44444444444444442</v>
      </c>
      <c r="E53" s="31">
        <v>0.51851851851851849</v>
      </c>
      <c r="F53" s="31">
        <v>3.7037037037037035E-2</v>
      </c>
      <c r="G53" s="31">
        <v>0</v>
      </c>
      <c r="H53" s="31">
        <v>0</v>
      </c>
      <c r="I53" s="9">
        <v>27</v>
      </c>
    </row>
    <row r="54" spans="1:9">
      <c r="A54">
        <v>53</v>
      </c>
      <c r="B54" s="36" t="s">
        <v>88</v>
      </c>
      <c r="C54" s="37">
        <v>336.28571428571428</v>
      </c>
      <c r="D54" s="31">
        <v>0.47619047619047616</v>
      </c>
      <c r="E54" s="31">
        <v>0.2857142857142857</v>
      </c>
      <c r="F54" s="31">
        <v>0.23809523809523808</v>
      </c>
      <c r="G54" s="31">
        <v>0</v>
      </c>
      <c r="H54" s="31">
        <v>0</v>
      </c>
      <c r="I54" s="9">
        <v>21</v>
      </c>
    </row>
    <row r="55" spans="1:9">
      <c r="A55">
        <v>54</v>
      </c>
      <c r="B55" s="65" t="s">
        <v>89</v>
      </c>
      <c r="C55" s="66">
        <v>342.60869565217394</v>
      </c>
      <c r="D55" s="67">
        <v>0.30434782608695654</v>
      </c>
      <c r="E55" s="67">
        <v>0.34782608695652173</v>
      </c>
      <c r="F55" s="67">
        <v>0.2608695652173913</v>
      </c>
      <c r="G55" s="67">
        <v>6.5217391304347824E-2</v>
      </c>
      <c r="H55" s="67">
        <v>2.1739130434782608E-2</v>
      </c>
      <c r="I55" s="68">
        <v>46</v>
      </c>
    </row>
    <row r="56" spans="1:9">
      <c r="A56">
        <v>55</v>
      </c>
      <c r="B56" s="36" t="s">
        <v>90</v>
      </c>
      <c r="C56" s="37">
        <v>341.94594594594594</v>
      </c>
      <c r="D56" s="31">
        <v>0.32432432432432434</v>
      </c>
      <c r="E56" s="31">
        <v>0.40540540540540543</v>
      </c>
      <c r="F56" s="31">
        <v>0.21621621621621623</v>
      </c>
      <c r="G56" s="31">
        <v>5.4054054054054057E-2</v>
      </c>
      <c r="H56" s="31">
        <v>0</v>
      </c>
      <c r="I56" s="9">
        <v>37</v>
      </c>
    </row>
    <row r="57" spans="1:9">
      <c r="A57">
        <v>56</v>
      </c>
      <c r="B57" s="32" t="s">
        <v>91</v>
      </c>
      <c r="C57" s="33">
        <v>353.44491525423729</v>
      </c>
      <c r="D57" s="34">
        <v>0.13559322033898305</v>
      </c>
      <c r="E57" s="34">
        <v>0.28813559322033899</v>
      </c>
      <c r="F57" s="34">
        <v>0.30508474576271188</v>
      </c>
      <c r="G57" s="34">
        <v>0.24152542372881355</v>
      </c>
      <c r="H57" s="34">
        <v>2.9661016949152543E-2</v>
      </c>
      <c r="I57" s="35">
        <v>236</v>
      </c>
    </row>
    <row r="58" spans="1:9">
      <c r="A58">
        <v>57</v>
      </c>
      <c r="B58" s="36" t="s">
        <v>92</v>
      </c>
      <c r="C58" s="37">
        <v>362.27659574468083</v>
      </c>
      <c r="D58" s="31">
        <v>0</v>
      </c>
      <c r="E58" s="31">
        <v>0.19148936170212766</v>
      </c>
      <c r="F58" s="31">
        <v>0.40425531914893614</v>
      </c>
      <c r="G58" s="31">
        <v>0.34042553191489361</v>
      </c>
      <c r="H58" s="31">
        <v>6.3829787234042548E-2</v>
      </c>
      <c r="I58" s="9">
        <v>47</v>
      </c>
    </row>
    <row r="59" spans="1:9">
      <c r="A59">
        <v>58</v>
      </c>
      <c r="B59" s="65" t="s">
        <v>93</v>
      </c>
      <c r="C59" s="66">
        <v>343.82499999999999</v>
      </c>
      <c r="D59" s="67">
        <v>0.21249999999999999</v>
      </c>
      <c r="E59" s="67">
        <v>0.5</v>
      </c>
      <c r="F59" s="67">
        <v>0.21249999999999999</v>
      </c>
      <c r="G59" s="67">
        <v>7.4999999999999997E-2</v>
      </c>
      <c r="H59" s="67">
        <v>0</v>
      </c>
      <c r="I59" s="68">
        <v>80</v>
      </c>
    </row>
    <row r="60" spans="1:9">
      <c r="A60">
        <v>59</v>
      </c>
      <c r="B60" s="36" t="s">
        <v>94</v>
      </c>
      <c r="C60" s="37">
        <v>367.59523809523807</v>
      </c>
      <c r="D60" s="31">
        <v>2.3809523809523808E-2</v>
      </c>
      <c r="E60" s="31">
        <v>0</v>
      </c>
      <c r="F60" s="31">
        <v>0.42857142857142855</v>
      </c>
      <c r="G60" s="31">
        <v>0.47619047619047616</v>
      </c>
      <c r="H60" s="31">
        <v>7.1428571428571425E-2</v>
      </c>
      <c r="I60" s="9">
        <v>42</v>
      </c>
    </row>
    <row r="61" spans="1:9">
      <c r="A61">
        <v>60</v>
      </c>
      <c r="B61" s="36" t="s">
        <v>95</v>
      </c>
      <c r="C61" s="37">
        <v>356.96</v>
      </c>
      <c r="D61" s="31">
        <v>0.08</v>
      </c>
      <c r="E61" s="31">
        <v>0.2</v>
      </c>
      <c r="F61" s="31">
        <v>0.32</v>
      </c>
      <c r="G61" s="31">
        <v>0.4</v>
      </c>
      <c r="H61" s="31">
        <v>0</v>
      </c>
      <c r="I61" s="9">
        <v>25</v>
      </c>
    </row>
    <row r="62" spans="1:9">
      <c r="A62">
        <v>61</v>
      </c>
      <c r="B62" s="36" t="s">
        <v>96</v>
      </c>
      <c r="C62" s="37">
        <v>345.64285714285717</v>
      </c>
      <c r="D62" s="31">
        <v>0.2857142857142857</v>
      </c>
      <c r="E62" s="31">
        <v>0.33333333333333331</v>
      </c>
      <c r="F62" s="31">
        <v>0.23809523809523808</v>
      </c>
      <c r="G62" s="31">
        <v>0.11904761904761904</v>
      </c>
      <c r="H62" s="31">
        <v>2.3809523809523808E-2</v>
      </c>
      <c r="I62" s="9">
        <v>42</v>
      </c>
    </row>
    <row r="63" spans="1:9">
      <c r="A63">
        <v>62</v>
      </c>
      <c r="B63" s="32" t="s">
        <v>97</v>
      </c>
      <c r="C63" s="33">
        <v>367.88857938718661</v>
      </c>
      <c r="D63" s="34">
        <v>3.3426183844011144E-2</v>
      </c>
      <c r="E63" s="34">
        <v>0.13370473537604458</v>
      </c>
      <c r="F63" s="34">
        <v>0.26740947075208915</v>
      </c>
      <c r="G63" s="34">
        <v>0.38161559888579388</v>
      </c>
      <c r="H63" s="34">
        <v>0.18384401114206128</v>
      </c>
      <c r="I63" s="35">
        <v>359</v>
      </c>
    </row>
    <row r="64" spans="1:9">
      <c r="A64">
        <v>63</v>
      </c>
      <c r="B64" s="36" t="s">
        <v>1150</v>
      </c>
      <c r="C64" s="37">
        <v>367.88857938718661</v>
      </c>
      <c r="D64" s="31">
        <v>3.3426183844011144E-2</v>
      </c>
      <c r="E64" s="31">
        <v>0.13370473537604458</v>
      </c>
      <c r="F64" s="31">
        <v>0.26740947075208915</v>
      </c>
      <c r="G64" s="31">
        <v>0.38161559888579388</v>
      </c>
      <c r="H64" s="31">
        <v>0.18384401114206128</v>
      </c>
      <c r="I64" s="9">
        <v>359</v>
      </c>
    </row>
    <row r="65" spans="1:9">
      <c r="A65">
        <v>64</v>
      </c>
      <c r="B65" s="32" t="s">
        <v>99</v>
      </c>
      <c r="C65" s="33">
        <v>349.20987654320987</v>
      </c>
      <c r="D65" s="34">
        <v>0.24691358024691357</v>
      </c>
      <c r="E65" s="34">
        <v>0.32098765432098764</v>
      </c>
      <c r="F65" s="34">
        <v>0.1728395061728395</v>
      </c>
      <c r="G65" s="34">
        <v>0.24691358024691357</v>
      </c>
      <c r="H65" s="34">
        <v>1.2345679012345678E-2</v>
      </c>
      <c r="I65" s="35">
        <v>81</v>
      </c>
    </row>
    <row r="66" spans="1:9">
      <c r="A66">
        <v>65</v>
      </c>
      <c r="B66" s="36" t="s">
        <v>100</v>
      </c>
      <c r="C66" s="37">
        <v>341.77777777777777</v>
      </c>
      <c r="D66" s="31">
        <v>0.3888888888888889</v>
      </c>
      <c r="E66" s="31">
        <v>0.3888888888888889</v>
      </c>
      <c r="F66" s="31">
        <v>5.5555555555555552E-2</v>
      </c>
      <c r="G66" s="31">
        <v>0.16666666666666666</v>
      </c>
      <c r="H66" s="31">
        <v>0</v>
      </c>
      <c r="I66" s="9">
        <v>18</v>
      </c>
    </row>
    <row r="67" spans="1:9">
      <c r="A67">
        <v>66</v>
      </c>
      <c r="B67" s="65" t="s">
        <v>101</v>
      </c>
      <c r="C67" s="66">
        <v>346.04347826086956</v>
      </c>
      <c r="D67" s="67">
        <v>0.34782608695652173</v>
      </c>
      <c r="E67" s="67">
        <v>0.2608695652173913</v>
      </c>
      <c r="F67" s="67">
        <v>0.17391304347826086</v>
      </c>
      <c r="G67" s="67">
        <v>0.21739130434782608</v>
      </c>
      <c r="H67" s="67">
        <v>0</v>
      </c>
      <c r="I67" s="68">
        <v>23</v>
      </c>
    </row>
    <row r="68" spans="1:9">
      <c r="A68">
        <v>67</v>
      </c>
      <c r="B68" s="65" t="s">
        <v>102</v>
      </c>
      <c r="C68" s="66">
        <v>353.81481481481484</v>
      </c>
      <c r="D68" s="67">
        <v>0.14814814814814814</v>
      </c>
      <c r="E68" s="67">
        <v>0.37037037037037035</v>
      </c>
      <c r="F68" s="67">
        <v>0.18518518518518517</v>
      </c>
      <c r="G68" s="67">
        <v>0.25925925925925924</v>
      </c>
      <c r="H68" s="67">
        <v>3.7037037037037035E-2</v>
      </c>
      <c r="I68" s="68">
        <v>27</v>
      </c>
    </row>
    <row r="69" spans="1:9">
      <c r="A69">
        <v>68</v>
      </c>
      <c r="B69" s="65" t="s">
        <v>103</v>
      </c>
      <c r="C69" s="66">
        <v>355.53846153846155</v>
      </c>
      <c r="D69" s="67">
        <v>7.6923076923076927E-2</v>
      </c>
      <c r="E69" s="67">
        <v>0.23076923076923078</v>
      </c>
      <c r="F69" s="67">
        <v>0.30769230769230771</v>
      </c>
      <c r="G69" s="67">
        <v>0.38461538461538464</v>
      </c>
      <c r="H69" s="67">
        <v>0</v>
      </c>
      <c r="I69" s="68">
        <v>13</v>
      </c>
    </row>
    <row r="70" spans="1:9">
      <c r="A70">
        <v>69</v>
      </c>
      <c r="B70" s="32" t="s">
        <v>104</v>
      </c>
      <c r="C70" s="33">
        <v>343.55172413793105</v>
      </c>
      <c r="D70" s="34">
        <v>0.2413793103448276</v>
      </c>
      <c r="E70" s="34">
        <v>0.41379310344827586</v>
      </c>
      <c r="F70" s="34">
        <v>0.2413793103448276</v>
      </c>
      <c r="G70" s="34">
        <v>0.10344827586206896</v>
      </c>
      <c r="H70" s="34">
        <v>0</v>
      </c>
      <c r="I70" s="35">
        <v>29</v>
      </c>
    </row>
    <row r="71" spans="1:9">
      <c r="A71">
        <v>70</v>
      </c>
      <c r="B71" s="36" t="s">
        <v>105</v>
      </c>
      <c r="C71" s="37">
        <v>343.55172413793105</v>
      </c>
      <c r="D71" s="31">
        <v>0.2413793103448276</v>
      </c>
      <c r="E71" s="31">
        <v>0.41379310344827586</v>
      </c>
      <c r="F71" s="31">
        <v>0.2413793103448276</v>
      </c>
      <c r="G71" s="31">
        <v>0.10344827586206896</v>
      </c>
      <c r="H71" s="31">
        <v>0</v>
      </c>
      <c r="I71" s="9">
        <v>29</v>
      </c>
    </row>
    <row r="72" spans="1:9">
      <c r="A72">
        <v>71</v>
      </c>
      <c r="B72" s="32" t="s">
        <v>106</v>
      </c>
      <c r="C72" s="33">
        <v>360.59574468085106</v>
      </c>
      <c r="D72" s="34">
        <v>7.4468085106382975E-2</v>
      </c>
      <c r="E72" s="34">
        <v>0.15957446808510639</v>
      </c>
      <c r="F72" s="34">
        <v>0.35106382978723405</v>
      </c>
      <c r="G72" s="34">
        <v>0.34042553191489361</v>
      </c>
      <c r="H72" s="34">
        <v>7.4468085106382975E-2</v>
      </c>
      <c r="I72" s="35">
        <v>94</v>
      </c>
    </row>
    <row r="73" spans="1:9">
      <c r="A73">
        <v>72</v>
      </c>
      <c r="B73" s="36" t="s">
        <v>107</v>
      </c>
      <c r="C73" s="37">
        <v>360.59574468085106</v>
      </c>
      <c r="D73" s="31">
        <v>7.4468085106382975E-2</v>
      </c>
      <c r="E73" s="31">
        <v>0.15957446808510639</v>
      </c>
      <c r="F73" s="31">
        <v>0.35106382978723405</v>
      </c>
      <c r="G73" s="31">
        <v>0.34042553191489361</v>
      </c>
      <c r="H73" s="31">
        <v>7.4468085106382975E-2</v>
      </c>
      <c r="I73" s="9">
        <v>94</v>
      </c>
    </row>
    <row r="74" spans="1:9">
      <c r="A74">
        <v>73</v>
      </c>
      <c r="B74" s="32" t="s">
        <v>108</v>
      </c>
      <c r="C74" s="33">
        <v>348.30697674418604</v>
      </c>
      <c r="D74" s="34">
        <v>0.20930232558139536</v>
      </c>
      <c r="E74" s="34">
        <v>0.35348837209302325</v>
      </c>
      <c r="F74" s="34">
        <v>0.23720930232558141</v>
      </c>
      <c r="G74" s="34">
        <v>0.18604651162790697</v>
      </c>
      <c r="H74" s="34">
        <v>1.3953488372093023E-2</v>
      </c>
      <c r="I74" s="35">
        <v>215</v>
      </c>
    </row>
    <row r="75" spans="1:9">
      <c r="A75">
        <v>74</v>
      </c>
      <c r="B75" s="65" t="s">
        <v>109</v>
      </c>
      <c r="C75" s="66">
        <v>350.08620689655174</v>
      </c>
      <c r="D75" s="67">
        <v>0.17241379310344829</v>
      </c>
      <c r="E75" s="67">
        <v>0.31034482758620691</v>
      </c>
      <c r="F75" s="67">
        <v>0.32758620689655171</v>
      </c>
      <c r="G75" s="67">
        <v>0.17241379310344829</v>
      </c>
      <c r="H75" s="67">
        <v>1.7241379310344827E-2</v>
      </c>
      <c r="I75" s="68">
        <v>58</v>
      </c>
    </row>
    <row r="76" spans="1:9">
      <c r="A76">
        <v>75</v>
      </c>
      <c r="B76" s="36" t="s">
        <v>110</v>
      </c>
      <c r="C76" s="37">
        <v>350.21052631578948</v>
      </c>
      <c r="D76" s="31">
        <v>0.18421052631578946</v>
      </c>
      <c r="E76" s="31">
        <v>0.36842105263157893</v>
      </c>
      <c r="F76" s="31">
        <v>0.15789473684210525</v>
      </c>
      <c r="G76" s="31">
        <v>0.26315789473684209</v>
      </c>
      <c r="H76" s="31">
        <v>2.6315789473684209E-2</v>
      </c>
      <c r="I76" s="9">
        <v>38</v>
      </c>
    </row>
    <row r="77" spans="1:9">
      <c r="A77">
        <v>76</v>
      </c>
      <c r="B77" s="65" t="s">
        <v>111</v>
      </c>
      <c r="C77" s="66">
        <v>345.3125</v>
      </c>
      <c r="D77" s="67">
        <v>0.25</v>
      </c>
      <c r="E77" s="67">
        <v>0.4375</v>
      </c>
      <c r="F77" s="67">
        <v>0.1875</v>
      </c>
      <c r="G77" s="67">
        <v>0.125</v>
      </c>
      <c r="H77" s="67">
        <v>0</v>
      </c>
      <c r="I77" s="68">
        <v>32</v>
      </c>
    </row>
    <row r="78" spans="1:9">
      <c r="A78">
        <v>77</v>
      </c>
      <c r="B78" s="36" t="s">
        <v>112</v>
      </c>
      <c r="C78" s="37">
        <v>350.72972972972974</v>
      </c>
      <c r="D78" s="31">
        <v>0.1891891891891892</v>
      </c>
      <c r="E78" s="31">
        <v>0.32432432432432434</v>
      </c>
      <c r="F78" s="31">
        <v>0.24324324324324326</v>
      </c>
      <c r="G78" s="31">
        <v>0.21621621621621623</v>
      </c>
      <c r="H78" s="31">
        <v>2.7027027027027029E-2</v>
      </c>
      <c r="I78" s="9">
        <v>37</v>
      </c>
    </row>
    <row r="79" spans="1:9">
      <c r="A79">
        <v>78</v>
      </c>
      <c r="B79" s="36" t="s">
        <v>113</v>
      </c>
      <c r="C79" s="37">
        <v>344.92</v>
      </c>
      <c r="D79" s="31">
        <v>0.26</v>
      </c>
      <c r="E79" s="31">
        <v>0.36</v>
      </c>
      <c r="F79" s="31">
        <v>0.22</v>
      </c>
      <c r="G79" s="31">
        <v>0.16</v>
      </c>
      <c r="H79" s="31">
        <v>0</v>
      </c>
      <c r="I79" s="9">
        <v>50</v>
      </c>
    </row>
    <row r="80" spans="1:9">
      <c r="A80">
        <v>79</v>
      </c>
      <c r="B80" s="32" t="s">
        <v>799</v>
      </c>
      <c r="C80" s="33">
        <v>356.97500000000002</v>
      </c>
      <c r="D80" s="34">
        <v>8.7499999999999994E-2</v>
      </c>
      <c r="E80" s="34">
        <v>0.25624999999999998</v>
      </c>
      <c r="F80" s="34">
        <v>0.34375</v>
      </c>
      <c r="G80" s="34">
        <v>0.25624999999999998</v>
      </c>
      <c r="H80" s="34">
        <v>5.6250000000000001E-2</v>
      </c>
      <c r="I80" s="35">
        <v>160</v>
      </c>
    </row>
    <row r="81" spans="1:9">
      <c r="A81">
        <v>80</v>
      </c>
      <c r="B81" s="65" t="s">
        <v>114</v>
      </c>
      <c r="C81" s="66">
        <v>354.51546391752578</v>
      </c>
      <c r="D81" s="67">
        <v>0.10309278350515463</v>
      </c>
      <c r="E81" s="67">
        <v>0.27835051546391754</v>
      </c>
      <c r="F81" s="67">
        <v>0.36082474226804123</v>
      </c>
      <c r="G81" s="67">
        <v>0.22680412371134021</v>
      </c>
      <c r="H81" s="67">
        <v>3.0927835051546393E-2</v>
      </c>
      <c r="I81" s="68">
        <v>97</v>
      </c>
    </row>
    <row r="82" spans="1:9">
      <c r="A82">
        <v>81</v>
      </c>
      <c r="B82" s="36" t="s">
        <v>115</v>
      </c>
      <c r="C82" s="37">
        <v>360.76190476190476</v>
      </c>
      <c r="D82" s="31">
        <v>6.3492063492063489E-2</v>
      </c>
      <c r="E82" s="31">
        <v>0.22222222222222221</v>
      </c>
      <c r="F82" s="31">
        <v>0.31746031746031744</v>
      </c>
      <c r="G82" s="31">
        <v>0.30158730158730157</v>
      </c>
      <c r="H82" s="31">
        <v>9.5238095238095233E-2</v>
      </c>
      <c r="I82" s="9">
        <v>63</v>
      </c>
    </row>
    <row r="83" spans="1:9">
      <c r="A83">
        <v>82</v>
      </c>
      <c r="B83" s="32" t="s">
        <v>116</v>
      </c>
      <c r="C83" s="33">
        <v>356.30222222222221</v>
      </c>
      <c r="D83" s="34">
        <v>0.14666666666666667</v>
      </c>
      <c r="E83" s="34">
        <v>0.22222222222222221</v>
      </c>
      <c r="F83" s="34">
        <v>0.32</v>
      </c>
      <c r="G83" s="34">
        <v>0.24</v>
      </c>
      <c r="H83" s="34">
        <v>7.1111111111111111E-2</v>
      </c>
      <c r="I83" s="35">
        <v>225</v>
      </c>
    </row>
    <row r="84" spans="1:9">
      <c r="A84">
        <v>83</v>
      </c>
      <c r="B84" s="36" t="s">
        <v>117</v>
      </c>
      <c r="C84" s="37">
        <v>356.30222222222221</v>
      </c>
      <c r="D84" s="31">
        <v>0.14666666666666667</v>
      </c>
      <c r="E84" s="31">
        <v>0.22222222222222221</v>
      </c>
      <c r="F84" s="31">
        <v>0.32</v>
      </c>
      <c r="G84" s="31">
        <v>0.24</v>
      </c>
      <c r="H84" s="31">
        <v>7.1111111111111111E-2</v>
      </c>
      <c r="I84" s="9">
        <v>225</v>
      </c>
    </row>
    <row r="85" spans="1:9">
      <c r="A85">
        <v>84</v>
      </c>
      <c r="B85" s="32" t="s">
        <v>802</v>
      </c>
      <c r="C85" s="33">
        <v>356.52127659574467</v>
      </c>
      <c r="D85" s="34">
        <v>0.10638297872340426</v>
      </c>
      <c r="E85" s="34">
        <v>0.27127659574468083</v>
      </c>
      <c r="F85" s="34">
        <v>0.28723404255319152</v>
      </c>
      <c r="G85" s="34">
        <v>0.27127659574468083</v>
      </c>
      <c r="H85" s="34">
        <v>6.3829787234042548E-2</v>
      </c>
      <c r="I85" s="35">
        <v>188</v>
      </c>
    </row>
    <row r="86" spans="1:9">
      <c r="A86">
        <v>85</v>
      </c>
      <c r="B86" s="36" t="s">
        <v>118</v>
      </c>
      <c r="C86" s="37">
        <v>355.14285714285717</v>
      </c>
      <c r="D86" s="31">
        <v>0.125</v>
      </c>
      <c r="E86" s="31">
        <v>0.26785714285714285</v>
      </c>
      <c r="F86" s="31">
        <v>0.2857142857142857</v>
      </c>
      <c r="G86" s="31">
        <v>0.26785714285714285</v>
      </c>
      <c r="H86" s="31">
        <v>5.3571428571428568E-2</v>
      </c>
      <c r="I86" s="9">
        <v>56</v>
      </c>
    </row>
    <row r="87" spans="1:9">
      <c r="A87">
        <v>86</v>
      </c>
      <c r="B87" s="36" t="s">
        <v>119</v>
      </c>
      <c r="C87" s="37">
        <v>346.58333333333331</v>
      </c>
      <c r="D87" s="31">
        <v>0.22222222222222221</v>
      </c>
      <c r="E87" s="31">
        <v>0.3611111111111111</v>
      </c>
      <c r="F87" s="31">
        <v>0.27777777777777779</v>
      </c>
      <c r="G87" s="31">
        <v>0.1111111111111111</v>
      </c>
      <c r="H87" s="31">
        <v>2.7777777777777776E-2</v>
      </c>
      <c r="I87" s="9">
        <v>36</v>
      </c>
    </row>
    <row r="88" spans="1:9">
      <c r="A88">
        <v>87</v>
      </c>
      <c r="B88" s="36" t="s">
        <v>120</v>
      </c>
      <c r="C88" s="37">
        <v>352.7</v>
      </c>
      <c r="D88" s="31">
        <v>0.13333333333333333</v>
      </c>
      <c r="E88" s="31">
        <v>0.36666666666666664</v>
      </c>
      <c r="F88" s="31">
        <v>0.23333333333333334</v>
      </c>
      <c r="G88" s="31">
        <v>0.23333333333333334</v>
      </c>
      <c r="H88" s="31">
        <v>3.3333333333333333E-2</v>
      </c>
      <c r="I88" s="9">
        <v>30</v>
      </c>
    </row>
    <row r="89" spans="1:9">
      <c r="A89">
        <v>88</v>
      </c>
      <c r="B89" s="65" t="s">
        <v>121</v>
      </c>
      <c r="C89" s="66">
        <v>364.84848484848487</v>
      </c>
      <c r="D89" s="67">
        <v>1.5151515151515152E-2</v>
      </c>
      <c r="E89" s="67">
        <v>0.18181818181818182</v>
      </c>
      <c r="F89" s="67">
        <v>0.31818181818181818</v>
      </c>
      <c r="G89" s="67">
        <v>0.37878787878787878</v>
      </c>
      <c r="H89" s="67">
        <v>0.10606060606060606</v>
      </c>
      <c r="I89" s="68">
        <v>66</v>
      </c>
    </row>
    <row r="90" spans="1:9">
      <c r="A90">
        <v>89</v>
      </c>
      <c r="B90" s="32" t="s">
        <v>805</v>
      </c>
      <c r="C90" s="33">
        <v>360.40147783251234</v>
      </c>
      <c r="D90" s="34">
        <v>8.3743842364532015E-2</v>
      </c>
      <c r="E90" s="34">
        <v>0.2171592775041051</v>
      </c>
      <c r="F90" s="34">
        <v>0.27586206896551724</v>
      </c>
      <c r="G90" s="34">
        <v>0.3288177339901478</v>
      </c>
      <c r="H90" s="34">
        <v>9.4417077175697861E-2</v>
      </c>
      <c r="I90" s="35">
        <v>2436</v>
      </c>
    </row>
    <row r="91" spans="1:9">
      <c r="A91">
        <v>90</v>
      </c>
      <c r="B91" s="65" t="s">
        <v>122</v>
      </c>
      <c r="C91" s="66">
        <v>366.280303030303</v>
      </c>
      <c r="D91" s="67">
        <v>4.5454545454545456E-2</v>
      </c>
      <c r="E91" s="67">
        <v>0.10606060606060606</v>
      </c>
      <c r="F91" s="67">
        <v>0.23484848484848486</v>
      </c>
      <c r="G91" s="67">
        <v>0.49242424242424243</v>
      </c>
      <c r="H91" s="67">
        <v>0.12121212121212122</v>
      </c>
      <c r="I91" s="68">
        <v>132</v>
      </c>
    </row>
    <row r="92" spans="1:9">
      <c r="A92">
        <v>91</v>
      </c>
      <c r="B92" s="36" t="s">
        <v>123</v>
      </c>
      <c r="C92" s="37">
        <v>355.53435114503816</v>
      </c>
      <c r="D92" s="31">
        <v>9.9236641221374045E-2</v>
      </c>
      <c r="E92" s="31">
        <v>0.29389312977099236</v>
      </c>
      <c r="F92" s="31">
        <v>0.32061068702290074</v>
      </c>
      <c r="G92" s="31">
        <v>0.24045801526717558</v>
      </c>
      <c r="H92" s="31">
        <v>4.5801526717557252E-2</v>
      </c>
      <c r="I92" s="9">
        <v>262</v>
      </c>
    </row>
    <row r="93" spans="1:9">
      <c r="A93">
        <v>92</v>
      </c>
      <c r="B93" s="36" t="s">
        <v>124</v>
      </c>
      <c r="C93" s="37">
        <v>363.69421487603307</v>
      </c>
      <c r="D93" s="31">
        <v>6.1983471074380167E-2</v>
      </c>
      <c r="E93" s="31">
        <v>0.16115702479338842</v>
      </c>
      <c r="F93" s="31">
        <v>0.29338842975206614</v>
      </c>
      <c r="G93" s="31">
        <v>0.3512396694214876</v>
      </c>
      <c r="H93" s="31">
        <v>0.13223140495867769</v>
      </c>
      <c r="I93" s="9">
        <v>242</v>
      </c>
    </row>
    <row r="94" spans="1:9">
      <c r="A94">
        <v>93</v>
      </c>
      <c r="B94" s="36" t="s">
        <v>125</v>
      </c>
      <c r="C94" s="37">
        <v>368.6742857142857</v>
      </c>
      <c r="D94" s="31">
        <v>2.8571428571428571E-2</v>
      </c>
      <c r="E94" s="31">
        <v>0.12571428571428572</v>
      </c>
      <c r="F94" s="31">
        <v>0.23428571428571429</v>
      </c>
      <c r="G94" s="31">
        <v>0.4514285714285714</v>
      </c>
      <c r="H94" s="31">
        <v>0.16</v>
      </c>
      <c r="I94" s="9">
        <v>350</v>
      </c>
    </row>
    <row r="95" spans="1:9">
      <c r="A95">
        <v>94</v>
      </c>
      <c r="B95" s="36" t="s">
        <v>126</v>
      </c>
      <c r="C95" s="37">
        <v>350.90235690235693</v>
      </c>
      <c r="D95" s="31">
        <v>0.16835016835016836</v>
      </c>
      <c r="E95" s="31">
        <v>0.32996632996632996</v>
      </c>
      <c r="F95" s="31">
        <v>0.27609427609427611</v>
      </c>
      <c r="G95" s="31">
        <v>0.20202020202020202</v>
      </c>
      <c r="H95" s="31">
        <v>2.3569023569023569E-2</v>
      </c>
      <c r="I95" s="9">
        <v>297</v>
      </c>
    </row>
    <row r="96" spans="1:9">
      <c r="A96">
        <v>95</v>
      </c>
      <c r="B96" s="65" t="s">
        <v>127</v>
      </c>
      <c r="C96" s="66">
        <v>364.87356321839081</v>
      </c>
      <c r="D96" s="67">
        <v>3.4482758620689655E-2</v>
      </c>
      <c r="E96" s="67">
        <v>0.12643678160919541</v>
      </c>
      <c r="F96" s="67">
        <v>0.32183908045977011</v>
      </c>
      <c r="G96" s="67">
        <v>0.41379310344827586</v>
      </c>
      <c r="H96" s="67">
        <v>0.10344827586206896</v>
      </c>
      <c r="I96" s="68">
        <v>87</v>
      </c>
    </row>
    <row r="97" spans="1:9">
      <c r="A97">
        <v>96</v>
      </c>
      <c r="B97" s="36" t="s">
        <v>128</v>
      </c>
      <c r="C97" s="37">
        <v>365.58723404255318</v>
      </c>
      <c r="D97" s="31">
        <v>3.4042553191489362E-2</v>
      </c>
      <c r="E97" s="31">
        <v>0.1574468085106383</v>
      </c>
      <c r="F97" s="31">
        <v>0.27659574468085107</v>
      </c>
      <c r="G97" s="31">
        <v>0.4</v>
      </c>
      <c r="H97" s="31">
        <v>0.13191489361702127</v>
      </c>
      <c r="I97" s="9">
        <v>235</v>
      </c>
    </row>
    <row r="98" spans="1:9">
      <c r="A98">
        <v>97</v>
      </c>
      <c r="B98" s="65" t="s">
        <v>129</v>
      </c>
      <c r="C98" s="66">
        <v>365.93137254901961</v>
      </c>
      <c r="D98" s="67">
        <v>1.9607843137254902E-2</v>
      </c>
      <c r="E98" s="67">
        <v>0.17647058823529413</v>
      </c>
      <c r="F98" s="67">
        <v>0.28431372549019607</v>
      </c>
      <c r="G98" s="67">
        <v>0.36274509803921567</v>
      </c>
      <c r="H98" s="67">
        <v>0.15686274509803921</v>
      </c>
      <c r="I98" s="68">
        <v>102</v>
      </c>
    </row>
    <row r="99" spans="1:9">
      <c r="A99">
        <v>98</v>
      </c>
      <c r="B99" s="36" t="s">
        <v>130</v>
      </c>
      <c r="C99" s="37">
        <v>366.11801242236027</v>
      </c>
      <c r="D99" s="31">
        <v>5.5900621118012424E-2</v>
      </c>
      <c r="E99" s="31">
        <v>0.15527950310559005</v>
      </c>
      <c r="F99" s="31">
        <v>0.2360248447204969</v>
      </c>
      <c r="G99" s="31">
        <v>0.42236024844720499</v>
      </c>
      <c r="H99" s="31">
        <v>0.13043478260869565</v>
      </c>
      <c r="I99" s="9">
        <v>161</v>
      </c>
    </row>
    <row r="100" spans="1:9">
      <c r="A100">
        <v>99</v>
      </c>
      <c r="B100" s="36" t="s">
        <v>131</v>
      </c>
      <c r="C100" s="37">
        <v>351.64583333333331</v>
      </c>
      <c r="D100" s="31">
        <v>0.14583333333333334</v>
      </c>
      <c r="E100" s="31">
        <v>0.33333333333333331</v>
      </c>
      <c r="F100" s="31">
        <v>0.27083333333333331</v>
      </c>
      <c r="G100" s="31">
        <v>0.20833333333333334</v>
      </c>
      <c r="H100" s="31">
        <v>4.1666666666666664E-2</v>
      </c>
      <c r="I100" s="9">
        <v>96</v>
      </c>
    </row>
    <row r="101" spans="1:9">
      <c r="A101">
        <v>100</v>
      </c>
      <c r="B101" s="36" t="s">
        <v>132</v>
      </c>
      <c r="C101" s="37">
        <v>357.05142857142857</v>
      </c>
      <c r="D101" s="31">
        <v>0.10285714285714286</v>
      </c>
      <c r="E101" s="31">
        <v>0.26285714285714284</v>
      </c>
      <c r="F101" s="31">
        <v>0.30571428571428572</v>
      </c>
      <c r="G101" s="31">
        <v>0.26</v>
      </c>
      <c r="H101" s="31">
        <v>6.8571428571428575E-2</v>
      </c>
      <c r="I101" s="9">
        <v>350</v>
      </c>
    </row>
    <row r="102" spans="1:9">
      <c r="A102">
        <v>101</v>
      </c>
      <c r="B102" s="65" t="s">
        <v>133</v>
      </c>
      <c r="C102" s="66">
        <v>348.50819672131149</v>
      </c>
      <c r="D102" s="67">
        <v>0.20491803278688525</v>
      </c>
      <c r="E102" s="67">
        <v>0.34426229508196721</v>
      </c>
      <c r="F102" s="67">
        <v>0.23770491803278687</v>
      </c>
      <c r="G102" s="67">
        <v>0.19672131147540983</v>
      </c>
      <c r="H102" s="67">
        <v>1.6393442622950821E-2</v>
      </c>
      <c r="I102" s="68">
        <v>122</v>
      </c>
    </row>
    <row r="103" spans="1:9">
      <c r="A103">
        <v>102</v>
      </c>
      <c r="B103" s="32" t="s">
        <v>134</v>
      </c>
      <c r="C103" s="33">
        <v>338.08333333333331</v>
      </c>
      <c r="D103" s="34">
        <v>0.25</v>
      </c>
      <c r="E103" s="34">
        <v>0.58333333333333337</v>
      </c>
      <c r="F103" s="34">
        <v>0.16666666666666666</v>
      </c>
      <c r="G103" s="34">
        <v>0</v>
      </c>
      <c r="H103" s="34">
        <v>0</v>
      </c>
      <c r="I103" s="35">
        <v>12</v>
      </c>
    </row>
    <row r="104" spans="1:9">
      <c r="A104">
        <v>103</v>
      </c>
      <c r="B104" s="36" t="s">
        <v>134</v>
      </c>
      <c r="C104" s="37">
        <v>338.08333333333331</v>
      </c>
      <c r="D104" s="31">
        <v>0.25</v>
      </c>
      <c r="E104" s="31">
        <v>0.58333333333333337</v>
      </c>
      <c r="F104" s="31">
        <v>0.16666666666666666</v>
      </c>
      <c r="G104" s="31">
        <v>0</v>
      </c>
      <c r="H104" s="31">
        <v>0</v>
      </c>
      <c r="I104" s="9">
        <v>12</v>
      </c>
    </row>
    <row r="105" spans="1:9">
      <c r="A105">
        <v>104</v>
      </c>
      <c r="B105" s="32" t="s">
        <v>814</v>
      </c>
      <c r="C105" s="33">
        <v>349.55172413793105</v>
      </c>
      <c r="D105" s="34">
        <v>0.13793103448275862</v>
      </c>
      <c r="E105" s="34">
        <v>0.41379310344827586</v>
      </c>
      <c r="F105" s="34">
        <v>0.25862068965517243</v>
      </c>
      <c r="G105" s="34">
        <v>0.18965517241379309</v>
      </c>
      <c r="H105" s="34">
        <v>0</v>
      </c>
      <c r="I105" s="35">
        <v>58</v>
      </c>
    </row>
    <row r="106" spans="1:9">
      <c r="A106">
        <v>105</v>
      </c>
      <c r="B106" s="36" t="s">
        <v>135</v>
      </c>
      <c r="C106" s="37">
        <v>349.55172413793105</v>
      </c>
      <c r="D106" s="31">
        <v>0.13793103448275862</v>
      </c>
      <c r="E106" s="31">
        <v>0.41379310344827586</v>
      </c>
      <c r="F106" s="31">
        <v>0.25862068965517243</v>
      </c>
      <c r="G106" s="31">
        <v>0.18965517241379309</v>
      </c>
      <c r="H106" s="31">
        <v>0</v>
      </c>
      <c r="I106" s="9">
        <v>58</v>
      </c>
    </row>
    <row r="107" spans="1:9">
      <c r="A107">
        <v>106</v>
      </c>
      <c r="B107" s="32" t="s">
        <v>816</v>
      </c>
      <c r="C107" s="33">
        <v>340.33333333333331</v>
      </c>
      <c r="D107" s="34">
        <v>0.30434782608695654</v>
      </c>
      <c r="E107" s="34">
        <v>0.44927536231884058</v>
      </c>
      <c r="F107" s="34">
        <v>0.15942028985507245</v>
      </c>
      <c r="G107" s="34">
        <v>8.6956521739130432E-2</v>
      </c>
      <c r="H107" s="34">
        <v>0</v>
      </c>
      <c r="I107" s="35">
        <v>69</v>
      </c>
    </row>
    <row r="108" spans="1:9">
      <c r="A108">
        <v>107</v>
      </c>
      <c r="B108" s="36" t="s">
        <v>136</v>
      </c>
      <c r="C108" s="37">
        <v>340.33333333333331</v>
      </c>
      <c r="D108" s="31">
        <v>0.30434782608695654</v>
      </c>
      <c r="E108" s="31">
        <v>0.44927536231884058</v>
      </c>
      <c r="F108" s="31">
        <v>0.15942028985507245</v>
      </c>
      <c r="G108" s="31">
        <v>8.6956521739130432E-2</v>
      </c>
      <c r="H108" s="31">
        <v>0</v>
      </c>
      <c r="I108" s="9">
        <v>69</v>
      </c>
    </row>
    <row r="109" spans="1:9">
      <c r="A109">
        <v>108</v>
      </c>
      <c r="B109" s="32" t="s">
        <v>137</v>
      </c>
      <c r="C109" s="33">
        <v>358.5</v>
      </c>
      <c r="D109" s="34">
        <v>3.125E-2</v>
      </c>
      <c r="E109" s="34">
        <v>0.1875</v>
      </c>
      <c r="F109" s="34">
        <v>0.453125</v>
      </c>
      <c r="G109" s="34">
        <v>0.28125</v>
      </c>
      <c r="H109" s="34">
        <v>4.6875E-2</v>
      </c>
      <c r="I109" s="35">
        <v>64</v>
      </c>
    </row>
    <row r="110" spans="1:9">
      <c r="A110">
        <v>109</v>
      </c>
      <c r="B110" s="65" t="s">
        <v>138</v>
      </c>
      <c r="C110" s="66">
        <v>358.5</v>
      </c>
      <c r="D110" s="67">
        <v>3.125E-2</v>
      </c>
      <c r="E110" s="67">
        <v>0.1875</v>
      </c>
      <c r="F110" s="67">
        <v>0.453125</v>
      </c>
      <c r="G110" s="67">
        <v>0.28125</v>
      </c>
      <c r="H110" s="67">
        <v>4.6875E-2</v>
      </c>
      <c r="I110" s="68">
        <v>64</v>
      </c>
    </row>
    <row r="111" spans="1:9">
      <c r="A111">
        <v>110</v>
      </c>
      <c r="B111" s="32" t="s">
        <v>139</v>
      </c>
      <c r="C111" s="33">
        <v>350.31404958677683</v>
      </c>
      <c r="D111" s="34">
        <v>0.21487603305785125</v>
      </c>
      <c r="E111" s="34">
        <v>0.2975206611570248</v>
      </c>
      <c r="F111" s="34">
        <v>0.26446280991735538</v>
      </c>
      <c r="G111" s="34">
        <v>0.18181818181818182</v>
      </c>
      <c r="H111" s="34">
        <v>4.1322314049586778E-2</v>
      </c>
      <c r="I111" s="35">
        <v>121</v>
      </c>
    </row>
    <row r="112" spans="1:9">
      <c r="A112">
        <v>111</v>
      </c>
      <c r="B112" s="65" t="s">
        <v>140</v>
      </c>
      <c r="C112" s="66">
        <v>350.31404958677683</v>
      </c>
      <c r="D112" s="67">
        <v>0.21487603305785125</v>
      </c>
      <c r="E112" s="67">
        <v>0.2975206611570248</v>
      </c>
      <c r="F112" s="67">
        <v>0.26446280991735538</v>
      </c>
      <c r="G112" s="67">
        <v>0.18181818181818182</v>
      </c>
      <c r="H112" s="67">
        <v>4.1322314049586778E-2</v>
      </c>
      <c r="I112" s="68">
        <v>121</v>
      </c>
    </row>
    <row r="113" spans="1:9">
      <c r="A113">
        <v>112</v>
      </c>
      <c r="B113" s="32" t="s">
        <v>141</v>
      </c>
      <c r="C113" s="33">
        <v>358.03157894736842</v>
      </c>
      <c r="D113" s="34">
        <v>9.4736842105263161E-2</v>
      </c>
      <c r="E113" s="34">
        <v>0.25789473684210529</v>
      </c>
      <c r="F113" s="34">
        <v>0.28947368421052633</v>
      </c>
      <c r="G113" s="34">
        <v>0.28947368421052633</v>
      </c>
      <c r="H113" s="34">
        <v>6.8421052631578952E-2</v>
      </c>
      <c r="I113" s="35">
        <v>190</v>
      </c>
    </row>
    <row r="114" spans="1:9">
      <c r="A114">
        <v>113</v>
      </c>
      <c r="B114" s="36" t="s">
        <v>142</v>
      </c>
      <c r="C114" s="37">
        <v>365.27272727272725</v>
      </c>
      <c r="D114" s="31">
        <v>6.8181818181818177E-2</v>
      </c>
      <c r="E114" s="31">
        <v>0.20454545454545456</v>
      </c>
      <c r="F114" s="31">
        <v>0.15909090909090909</v>
      </c>
      <c r="G114" s="31">
        <v>0.43181818181818182</v>
      </c>
      <c r="H114" s="31">
        <v>0.13636363636363635</v>
      </c>
      <c r="I114" s="9">
        <v>44</v>
      </c>
    </row>
    <row r="115" spans="1:9">
      <c r="A115">
        <v>114</v>
      </c>
      <c r="B115" s="65" t="s">
        <v>143</v>
      </c>
      <c r="C115" s="66">
        <v>348.19354838709677</v>
      </c>
      <c r="D115" s="67">
        <v>0.19354838709677419</v>
      </c>
      <c r="E115" s="67">
        <v>0.32258064516129031</v>
      </c>
      <c r="F115" s="67">
        <v>0.32258064516129031</v>
      </c>
      <c r="G115" s="67">
        <v>0.16129032258064516</v>
      </c>
      <c r="H115" s="67">
        <v>0</v>
      </c>
      <c r="I115" s="68">
        <v>31</v>
      </c>
    </row>
    <row r="116" spans="1:9">
      <c r="A116">
        <v>115</v>
      </c>
      <c r="B116" s="65" t="s">
        <v>144</v>
      </c>
      <c r="C116" s="66">
        <v>358.5609756097561</v>
      </c>
      <c r="D116" s="67">
        <v>9.7560975609756101E-2</v>
      </c>
      <c r="E116" s="67">
        <v>0.24390243902439024</v>
      </c>
      <c r="F116" s="67">
        <v>0.36585365853658536</v>
      </c>
      <c r="G116" s="67">
        <v>0.1951219512195122</v>
      </c>
      <c r="H116" s="67">
        <v>9.7560975609756101E-2</v>
      </c>
      <c r="I116" s="68">
        <v>41</v>
      </c>
    </row>
    <row r="117" spans="1:9">
      <c r="A117">
        <v>116</v>
      </c>
      <c r="B117" s="36" t="s">
        <v>145</v>
      </c>
      <c r="C117" s="37">
        <v>358.13793103448273</v>
      </c>
      <c r="D117" s="31">
        <v>0.13793103448275862</v>
      </c>
      <c r="E117" s="31">
        <v>0.20689655172413793</v>
      </c>
      <c r="F117" s="31">
        <v>0.2413793103448276</v>
      </c>
      <c r="G117" s="31">
        <v>0.34482758620689657</v>
      </c>
      <c r="H117" s="31">
        <v>6.8965517241379309E-2</v>
      </c>
      <c r="I117" s="9">
        <v>29</v>
      </c>
    </row>
    <row r="118" spans="1:9">
      <c r="A118">
        <v>117</v>
      </c>
      <c r="B118" s="65" t="s">
        <v>146</v>
      </c>
      <c r="C118" s="66">
        <v>357.17777777777781</v>
      </c>
      <c r="D118" s="67">
        <v>2.2222222222222223E-2</v>
      </c>
      <c r="E118" s="67">
        <v>0.31111111111111112</v>
      </c>
      <c r="F118" s="67">
        <v>0.35555555555555557</v>
      </c>
      <c r="G118" s="67">
        <v>0.28888888888888886</v>
      </c>
      <c r="H118" s="67">
        <v>2.2222222222222223E-2</v>
      </c>
      <c r="I118" s="68">
        <v>45</v>
      </c>
    </row>
    <row r="119" spans="1:9">
      <c r="A119">
        <v>118</v>
      </c>
      <c r="B119" s="32" t="s">
        <v>821</v>
      </c>
      <c r="C119" s="33">
        <v>365.10810810810813</v>
      </c>
      <c r="D119" s="34">
        <v>5.4054054054054057E-2</v>
      </c>
      <c r="E119" s="34">
        <v>0.12162162162162163</v>
      </c>
      <c r="F119" s="34">
        <v>0.28378378378378377</v>
      </c>
      <c r="G119" s="34">
        <v>0.43243243243243246</v>
      </c>
      <c r="H119" s="34">
        <v>0.10810810810810811</v>
      </c>
      <c r="I119" s="35">
        <v>74</v>
      </c>
    </row>
    <row r="120" spans="1:9">
      <c r="A120">
        <v>119</v>
      </c>
      <c r="B120" s="36" t="s">
        <v>147</v>
      </c>
      <c r="C120" s="37">
        <v>365.10810810810813</v>
      </c>
      <c r="D120" s="31">
        <v>5.4054054054054057E-2</v>
      </c>
      <c r="E120" s="31">
        <v>0.12162162162162163</v>
      </c>
      <c r="F120" s="31">
        <v>0.28378378378378377</v>
      </c>
      <c r="G120" s="31">
        <v>0.43243243243243246</v>
      </c>
      <c r="H120" s="31">
        <v>0.10810810810810811</v>
      </c>
      <c r="I120" s="9">
        <v>74</v>
      </c>
    </row>
    <row r="121" spans="1:9">
      <c r="A121">
        <v>120</v>
      </c>
      <c r="B121" s="32" t="s">
        <v>823</v>
      </c>
      <c r="C121" s="33">
        <v>360.84452296819791</v>
      </c>
      <c r="D121" s="34">
        <v>7.0671378091872794E-2</v>
      </c>
      <c r="E121" s="34">
        <v>0.20141342756183744</v>
      </c>
      <c r="F121" s="34">
        <v>0.29681978798586572</v>
      </c>
      <c r="G121" s="34">
        <v>0.34982332155477031</v>
      </c>
      <c r="H121" s="34">
        <v>8.1272084805653705E-2</v>
      </c>
      <c r="I121" s="35">
        <v>283</v>
      </c>
    </row>
    <row r="122" spans="1:9">
      <c r="A122">
        <v>121</v>
      </c>
      <c r="B122" s="36" t="s">
        <v>148</v>
      </c>
      <c r="C122" s="37">
        <v>364.41379310344826</v>
      </c>
      <c r="D122" s="31">
        <v>5.1724137931034482E-2</v>
      </c>
      <c r="E122" s="31">
        <v>0.1206896551724138</v>
      </c>
      <c r="F122" s="31">
        <v>0.34482758620689657</v>
      </c>
      <c r="G122" s="31">
        <v>0.39655172413793105</v>
      </c>
      <c r="H122" s="31">
        <v>8.6206896551724144E-2</v>
      </c>
      <c r="I122" s="9">
        <v>58</v>
      </c>
    </row>
    <row r="123" spans="1:9">
      <c r="A123">
        <v>122</v>
      </c>
      <c r="B123" s="36" t="s">
        <v>149</v>
      </c>
      <c r="C123" s="37">
        <v>356.07142857142856</v>
      </c>
      <c r="D123" s="31">
        <v>0.10714285714285714</v>
      </c>
      <c r="E123" s="31">
        <v>0.2857142857142857</v>
      </c>
      <c r="F123" s="31">
        <v>0.2857142857142857</v>
      </c>
      <c r="G123" s="31">
        <v>0.2857142857142857</v>
      </c>
      <c r="H123" s="31">
        <v>3.5714285714285712E-2</v>
      </c>
      <c r="I123" s="9">
        <v>28</v>
      </c>
    </row>
    <row r="124" spans="1:9">
      <c r="A124">
        <v>123</v>
      </c>
      <c r="B124" s="36" t="s">
        <v>150</v>
      </c>
      <c r="C124" s="37">
        <v>362.18987341772151</v>
      </c>
      <c r="D124" s="31">
        <v>5.0632911392405063E-2</v>
      </c>
      <c r="E124" s="31">
        <v>0.17721518987341772</v>
      </c>
      <c r="F124" s="31">
        <v>0.30379746835443039</v>
      </c>
      <c r="G124" s="31">
        <v>0.4050632911392405</v>
      </c>
      <c r="H124" s="31">
        <v>6.3291139240506333E-2</v>
      </c>
      <c r="I124" s="9">
        <v>79</v>
      </c>
    </row>
    <row r="125" spans="1:9">
      <c r="A125">
        <v>124</v>
      </c>
      <c r="B125" s="36" t="s">
        <v>151</v>
      </c>
      <c r="C125" s="37">
        <v>353.33333333333331</v>
      </c>
      <c r="D125" s="31">
        <v>8.3333333333333329E-2</v>
      </c>
      <c r="E125" s="31">
        <v>0.35</v>
      </c>
      <c r="F125" s="31">
        <v>0.26666666666666666</v>
      </c>
      <c r="G125" s="31">
        <v>0.25</v>
      </c>
      <c r="H125" s="31">
        <v>0.05</v>
      </c>
      <c r="I125" s="9">
        <v>60</v>
      </c>
    </row>
    <row r="126" spans="1:9">
      <c r="A126">
        <v>125</v>
      </c>
      <c r="B126" s="36" t="s">
        <v>152</v>
      </c>
      <c r="C126" s="37">
        <v>365.51724137931035</v>
      </c>
      <c r="D126" s="31">
        <v>8.6206896551724144E-2</v>
      </c>
      <c r="E126" s="31">
        <v>0.1206896551724138</v>
      </c>
      <c r="F126" s="31">
        <v>0.27586206896551724</v>
      </c>
      <c r="G126" s="31">
        <v>0.36206896551724138</v>
      </c>
      <c r="H126" s="31">
        <v>0.15517241379310345</v>
      </c>
      <c r="I126" s="9">
        <v>58</v>
      </c>
    </row>
    <row r="127" spans="1:9">
      <c r="A127">
        <v>126</v>
      </c>
      <c r="B127" s="32" t="s">
        <v>153</v>
      </c>
      <c r="C127" s="33">
        <v>359.1278195488722</v>
      </c>
      <c r="D127" s="34">
        <v>6.0150375939849621E-2</v>
      </c>
      <c r="E127" s="34">
        <v>0.22556390977443608</v>
      </c>
      <c r="F127" s="34">
        <v>0.33082706766917291</v>
      </c>
      <c r="G127" s="34">
        <v>0.34586466165413532</v>
      </c>
      <c r="H127" s="34">
        <v>3.7593984962406013E-2</v>
      </c>
      <c r="I127" s="35">
        <v>133</v>
      </c>
    </row>
    <row r="128" spans="1:9">
      <c r="A128">
        <v>127</v>
      </c>
      <c r="B128" s="36" t="s">
        <v>154</v>
      </c>
      <c r="C128" s="37">
        <v>359.79518072289159</v>
      </c>
      <c r="D128" s="31">
        <v>7.2289156626506021E-2</v>
      </c>
      <c r="E128" s="31">
        <v>0.18072289156626506</v>
      </c>
      <c r="F128" s="31">
        <v>0.37349397590361444</v>
      </c>
      <c r="G128" s="31">
        <v>0.31325301204819278</v>
      </c>
      <c r="H128" s="31">
        <v>6.0240963855421686E-2</v>
      </c>
      <c r="I128" s="9">
        <v>83</v>
      </c>
    </row>
    <row r="129" spans="1:9">
      <c r="A129">
        <v>128</v>
      </c>
      <c r="B129" s="36" t="s">
        <v>1138</v>
      </c>
      <c r="C129" s="37">
        <v>354.04545454545456</v>
      </c>
      <c r="D129" s="31">
        <v>9.0909090909090912E-2</v>
      </c>
      <c r="E129" s="31">
        <v>0.36363636363636365</v>
      </c>
      <c r="F129" s="31">
        <v>0.22727272727272727</v>
      </c>
      <c r="G129" s="31">
        <v>0.31818181818181818</v>
      </c>
      <c r="H129" s="31">
        <v>0</v>
      </c>
      <c r="I129" s="9">
        <v>22</v>
      </c>
    </row>
    <row r="130" spans="1:9">
      <c r="A130">
        <v>129</v>
      </c>
      <c r="B130" s="36" t="s">
        <v>156</v>
      </c>
      <c r="C130" s="37">
        <v>361.14285714285717</v>
      </c>
      <c r="D130" s="31">
        <v>0</v>
      </c>
      <c r="E130" s="31">
        <v>0.25</v>
      </c>
      <c r="F130" s="31">
        <v>0.2857142857142857</v>
      </c>
      <c r="G130" s="31">
        <v>0.4642857142857143</v>
      </c>
      <c r="H130" s="31">
        <v>0</v>
      </c>
      <c r="I130" s="9">
        <v>28</v>
      </c>
    </row>
    <row r="131" spans="1:9">
      <c r="A131">
        <v>130</v>
      </c>
      <c r="B131" s="32" t="s">
        <v>157</v>
      </c>
      <c r="C131" s="33">
        <v>340.85714285714283</v>
      </c>
      <c r="D131" s="34">
        <v>0.3619047619047619</v>
      </c>
      <c r="E131" s="34">
        <v>0.35555555555555557</v>
      </c>
      <c r="F131" s="34">
        <v>0.18095238095238095</v>
      </c>
      <c r="G131" s="34">
        <v>9.2063492063492069E-2</v>
      </c>
      <c r="H131" s="34">
        <v>9.5238095238095247E-3</v>
      </c>
      <c r="I131" s="35">
        <v>315</v>
      </c>
    </row>
    <row r="132" spans="1:9">
      <c r="A132">
        <v>131</v>
      </c>
      <c r="B132" s="36" t="s">
        <v>158</v>
      </c>
      <c r="C132" s="37">
        <v>342.36619718309856</v>
      </c>
      <c r="D132" s="31">
        <v>0.3380281690140845</v>
      </c>
      <c r="E132" s="31">
        <v>0.29577464788732394</v>
      </c>
      <c r="F132" s="31">
        <v>0.22535211267605634</v>
      </c>
      <c r="G132" s="31">
        <v>0.11267605633802817</v>
      </c>
      <c r="H132" s="31">
        <v>2.8169014084507043E-2</v>
      </c>
      <c r="I132" s="9">
        <v>71</v>
      </c>
    </row>
    <row r="133" spans="1:9">
      <c r="A133">
        <v>132</v>
      </c>
      <c r="B133" s="36" t="s">
        <v>159</v>
      </c>
      <c r="C133" s="37">
        <v>329.35483870967744</v>
      </c>
      <c r="D133" s="31">
        <v>0.61290322580645162</v>
      </c>
      <c r="E133" s="31">
        <v>0.29032258064516131</v>
      </c>
      <c r="F133" s="31">
        <v>6.4516129032258063E-2</v>
      </c>
      <c r="G133" s="31">
        <v>3.2258064516129031E-2</v>
      </c>
      <c r="H133" s="31">
        <v>0</v>
      </c>
      <c r="I133" s="9">
        <v>31</v>
      </c>
    </row>
    <row r="134" spans="1:9">
      <c r="A134">
        <v>133</v>
      </c>
      <c r="B134" s="65" t="s">
        <v>160</v>
      </c>
      <c r="C134" s="66">
        <v>340.95774647887322</v>
      </c>
      <c r="D134" s="67">
        <v>0.36619718309859156</v>
      </c>
      <c r="E134" s="67">
        <v>0.36619718309859156</v>
      </c>
      <c r="F134" s="67">
        <v>0.18309859154929578</v>
      </c>
      <c r="G134" s="67">
        <v>8.4507042253521125E-2</v>
      </c>
      <c r="H134" s="67">
        <v>0</v>
      </c>
      <c r="I134" s="68">
        <v>71</v>
      </c>
    </row>
    <row r="135" spans="1:9">
      <c r="A135">
        <v>134</v>
      </c>
      <c r="B135" s="36" t="s">
        <v>161</v>
      </c>
      <c r="C135" s="37">
        <v>342.17777777777781</v>
      </c>
      <c r="D135" s="31">
        <v>0.35555555555555557</v>
      </c>
      <c r="E135" s="31">
        <v>0.31111111111111112</v>
      </c>
      <c r="F135" s="31">
        <v>0.24444444444444444</v>
      </c>
      <c r="G135" s="31">
        <v>8.8888888888888892E-2</v>
      </c>
      <c r="H135" s="31">
        <v>0</v>
      </c>
      <c r="I135" s="9">
        <v>45</v>
      </c>
    </row>
    <row r="136" spans="1:9">
      <c r="A136">
        <v>135</v>
      </c>
      <c r="B136" s="36" t="s">
        <v>162</v>
      </c>
      <c r="C136" s="37">
        <v>344.22857142857146</v>
      </c>
      <c r="D136" s="31">
        <v>0.25714285714285712</v>
      </c>
      <c r="E136" s="31">
        <v>0.45714285714285713</v>
      </c>
      <c r="F136" s="31">
        <v>0.17142857142857143</v>
      </c>
      <c r="G136" s="31">
        <v>8.5714285714285715E-2</v>
      </c>
      <c r="H136" s="31">
        <v>2.8571428571428571E-2</v>
      </c>
      <c r="I136" s="9">
        <v>35</v>
      </c>
    </row>
    <row r="137" spans="1:9">
      <c r="A137">
        <v>136</v>
      </c>
      <c r="B137" s="36" t="s">
        <v>163</v>
      </c>
      <c r="C137" s="37">
        <v>341.90322580645159</v>
      </c>
      <c r="D137" s="31">
        <v>0.32258064516129031</v>
      </c>
      <c r="E137" s="31">
        <v>0.41935483870967744</v>
      </c>
      <c r="F137" s="31">
        <v>0.14516129032258066</v>
      </c>
      <c r="G137" s="31">
        <v>0.11290322580645161</v>
      </c>
      <c r="H137" s="31">
        <v>0</v>
      </c>
      <c r="I137" s="9">
        <v>62</v>
      </c>
    </row>
    <row r="138" spans="1:9">
      <c r="A138">
        <v>137</v>
      </c>
      <c r="B138" s="32" t="s">
        <v>1090</v>
      </c>
      <c r="C138" s="33">
        <v>343.38709677419354</v>
      </c>
      <c r="D138" s="34">
        <v>0.36451612903225805</v>
      </c>
      <c r="E138" s="34">
        <v>0.31290322580645163</v>
      </c>
      <c r="F138" s="34">
        <v>0.19354838709677419</v>
      </c>
      <c r="G138" s="34">
        <v>0.10967741935483871</v>
      </c>
      <c r="H138" s="34">
        <v>1.935483870967742E-2</v>
      </c>
      <c r="I138" s="35">
        <v>310</v>
      </c>
    </row>
    <row r="139" spans="1:9">
      <c r="A139">
        <v>138</v>
      </c>
      <c r="B139" s="36" t="s">
        <v>164</v>
      </c>
      <c r="C139" s="37">
        <v>352.1219512195122</v>
      </c>
      <c r="D139" s="31">
        <v>0.36585365853658536</v>
      </c>
      <c r="E139" s="31">
        <v>0.12195121951219512</v>
      </c>
      <c r="F139" s="31">
        <v>0.1951219512195122</v>
      </c>
      <c r="G139" s="31">
        <v>0.26829268292682928</v>
      </c>
      <c r="H139" s="31">
        <v>4.878048780487805E-2</v>
      </c>
      <c r="I139" s="9">
        <v>41</v>
      </c>
    </row>
    <row r="140" spans="1:9">
      <c r="A140">
        <v>139</v>
      </c>
      <c r="B140" s="36" t="s">
        <v>165</v>
      </c>
      <c r="C140" s="37">
        <v>347.32653061224488</v>
      </c>
      <c r="D140" s="31">
        <v>0.32653061224489793</v>
      </c>
      <c r="E140" s="31">
        <v>0.24489795918367346</v>
      </c>
      <c r="F140" s="31">
        <v>0.24489795918367346</v>
      </c>
      <c r="G140" s="31">
        <v>0.14285714285714285</v>
      </c>
      <c r="H140" s="31">
        <v>4.0816326530612242E-2</v>
      </c>
      <c r="I140" s="9">
        <v>49</v>
      </c>
    </row>
    <row r="141" spans="1:9">
      <c r="A141">
        <v>140</v>
      </c>
      <c r="B141" s="36" t="s">
        <v>166</v>
      </c>
      <c r="C141" s="37">
        <v>337.22330097087377</v>
      </c>
      <c r="D141" s="31">
        <v>0.44660194174757284</v>
      </c>
      <c r="E141" s="31">
        <v>0.34951456310679613</v>
      </c>
      <c r="F141" s="31">
        <v>0.1650485436893204</v>
      </c>
      <c r="G141" s="31">
        <v>2.9126213592233011E-2</v>
      </c>
      <c r="H141" s="31">
        <v>9.7087378640776691E-3</v>
      </c>
      <c r="I141" s="9">
        <v>103</v>
      </c>
    </row>
    <row r="142" spans="1:9">
      <c r="A142">
        <v>141</v>
      </c>
      <c r="B142" s="65" t="s">
        <v>167</v>
      </c>
      <c r="C142" s="66">
        <v>347.38636363636363</v>
      </c>
      <c r="D142" s="67">
        <v>0.20454545454545456</v>
      </c>
      <c r="E142" s="67">
        <v>0.43181818181818182</v>
      </c>
      <c r="F142" s="67">
        <v>0.18181818181818182</v>
      </c>
      <c r="G142" s="67">
        <v>0.18181818181818182</v>
      </c>
      <c r="H142" s="67">
        <v>0</v>
      </c>
      <c r="I142" s="68">
        <v>44</v>
      </c>
    </row>
    <row r="143" spans="1:9">
      <c r="A143">
        <v>142</v>
      </c>
      <c r="B143" s="65" t="s">
        <v>168</v>
      </c>
      <c r="C143" s="66">
        <v>342.1232876712329</v>
      </c>
      <c r="D143" s="67">
        <v>0.36986301369863012</v>
      </c>
      <c r="E143" s="67">
        <v>0.34246575342465752</v>
      </c>
      <c r="F143" s="67">
        <v>0.20547945205479451</v>
      </c>
      <c r="G143" s="67">
        <v>6.8493150684931503E-2</v>
      </c>
      <c r="H143" s="67">
        <v>1.3698630136986301E-2</v>
      </c>
      <c r="I143" s="68">
        <v>73</v>
      </c>
    </row>
    <row r="144" spans="1:9">
      <c r="A144">
        <v>143</v>
      </c>
      <c r="B144" s="32" t="s">
        <v>169</v>
      </c>
      <c r="C144" s="33">
        <v>364.41275167785233</v>
      </c>
      <c r="D144" s="34">
        <v>3.6912751677852351E-2</v>
      </c>
      <c r="E144" s="34">
        <v>0.16107382550335569</v>
      </c>
      <c r="F144" s="34">
        <v>0.30201342281879195</v>
      </c>
      <c r="G144" s="34">
        <v>0.3825503355704698</v>
      </c>
      <c r="H144" s="34">
        <v>0.1174496644295302</v>
      </c>
      <c r="I144" s="35">
        <v>298</v>
      </c>
    </row>
    <row r="145" spans="1:9">
      <c r="A145">
        <v>144</v>
      </c>
      <c r="B145" s="36" t="s">
        <v>170</v>
      </c>
      <c r="C145" s="37">
        <v>364.41275167785233</v>
      </c>
      <c r="D145" s="31">
        <v>3.6912751677852351E-2</v>
      </c>
      <c r="E145" s="31">
        <v>0.16107382550335569</v>
      </c>
      <c r="F145" s="31">
        <v>0.30201342281879195</v>
      </c>
      <c r="G145" s="31">
        <v>0.3825503355704698</v>
      </c>
      <c r="H145" s="31">
        <v>0.1174496644295302</v>
      </c>
      <c r="I145" s="9">
        <v>298</v>
      </c>
    </row>
    <row r="146" spans="1:9">
      <c r="A146">
        <v>145</v>
      </c>
      <c r="B146" s="32" t="s">
        <v>171</v>
      </c>
      <c r="C146" s="33">
        <v>362.24400000000003</v>
      </c>
      <c r="D146" s="34">
        <v>0.09</v>
      </c>
      <c r="E146" s="34">
        <v>0.184</v>
      </c>
      <c r="F146" s="34">
        <v>0.29199999999999998</v>
      </c>
      <c r="G146" s="34">
        <v>0.29399999999999998</v>
      </c>
      <c r="H146" s="34">
        <v>0.14000000000000001</v>
      </c>
      <c r="I146" s="35">
        <v>500</v>
      </c>
    </row>
    <row r="147" spans="1:9">
      <c r="A147">
        <v>146</v>
      </c>
      <c r="B147" s="36" t="s">
        <v>172</v>
      </c>
      <c r="C147" s="37">
        <v>365.80722891566268</v>
      </c>
      <c r="D147" s="31">
        <v>4.8192771084337352E-2</v>
      </c>
      <c r="E147" s="31">
        <v>9.6385542168674704E-2</v>
      </c>
      <c r="F147" s="31">
        <v>0.30120481927710846</v>
      </c>
      <c r="G147" s="31">
        <v>0.44578313253012047</v>
      </c>
      <c r="H147" s="31">
        <v>0.10843373493975904</v>
      </c>
      <c r="I147" s="9">
        <v>83</v>
      </c>
    </row>
    <row r="148" spans="1:9">
      <c r="A148">
        <v>147</v>
      </c>
      <c r="B148" s="65" t="s">
        <v>173</v>
      </c>
      <c r="C148" s="66">
        <v>382.45454545454544</v>
      </c>
      <c r="D148" s="67">
        <v>0</v>
      </c>
      <c r="E148" s="67">
        <v>3.0303030303030304E-2</v>
      </c>
      <c r="F148" s="67">
        <v>0.10101010101010101</v>
      </c>
      <c r="G148" s="67">
        <v>0.41414141414141414</v>
      </c>
      <c r="H148" s="67">
        <v>0.45454545454545453</v>
      </c>
      <c r="I148" s="68">
        <v>99</v>
      </c>
    </row>
    <row r="149" spans="1:9">
      <c r="A149">
        <v>148</v>
      </c>
      <c r="B149" s="36" t="s">
        <v>150</v>
      </c>
      <c r="C149" s="37">
        <v>351.11904761904759</v>
      </c>
      <c r="D149" s="31">
        <v>0.22619047619047619</v>
      </c>
      <c r="E149" s="31">
        <v>0.23809523809523808</v>
      </c>
      <c r="F149" s="31">
        <v>0.32142857142857145</v>
      </c>
      <c r="G149" s="31">
        <v>0.19047619047619047</v>
      </c>
      <c r="H149" s="31">
        <v>2.3809523809523808E-2</v>
      </c>
      <c r="I149" s="9">
        <v>84</v>
      </c>
    </row>
    <row r="150" spans="1:9">
      <c r="A150">
        <v>149</v>
      </c>
      <c r="B150" s="36" t="s">
        <v>175</v>
      </c>
      <c r="C150" s="37">
        <v>358.14084507042253</v>
      </c>
      <c r="D150" s="31">
        <v>0.12676056338028169</v>
      </c>
      <c r="E150" s="31">
        <v>0.19718309859154928</v>
      </c>
      <c r="F150" s="31">
        <v>0.30985915492957744</v>
      </c>
      <c r="G150" s="31">
        <v>0.26760563380281688</v>
      </c>
      <c r="H150" s="31">
        <v>9.8591549295774641E-2</v>
      </c>
      <c r="I150" s="9">
        <v>71</v>
      </c>
    </row>
    <row r="151" spans="1:9">
      <c r="A151">
        <v>150</v>
      </c>
      <c r="B151" s="36" t="s">
        <v>1141</v>
      </c>
      <c r="C151" s="37">
        <v>355.18181818181819</v>
      </c>
      <c r="D151" s="31">
        <v>7.575757575757576E-2</v>
      </c>
      <c r="E151" s="31">
        <v>0.31818181818181818</v>
      </c>
      <c r="F151" s="31">
        <v>0.34848484848484851</v>
      </c>
      <c r="G151" s="31">
        <v>0.19696969696969696</v>
      </c>
      <c r="H151" s="31">
        <v>6.0606060606060608E-2</v>
      </c>
      <c r="I151" s="9">
        <v>66</v>
      </c>
    </row>
    <row r="152" spans="1:9">
      <c r="A152">
        <v>151</v>
      </c>
      <c r="B152" s="36" t="s">
        <v>177</v>
      </c>
      <c r="C152" s="37">
        <v>356.01030927835052</v>
      </c>
      <c r="D152" s="31">
        <v>8.247422680412371E-2</v>
      </c>
      <c r="E152" s="31">
        <v>0.26804123711340205</v>
      </c>
      <c r="F152" s="31">
        <v>0.40206185567010311</v>
      </c>
      <c r="G152" s="31">
        <v>0.21649484536082475</v>
      </c>
      <c r="H152" s="31">
        <v>3.0927835051546393E-2</v>
      </c>
      <c r="I152" s="9">
        <v>97</v>
      </c>
    </row>
    <row r="153" spans="1:9">
      <c r="A153">
        <v>152</v>
      </c>
      <c r="B153" s="32" t="s">
        <v>832</v>
      </c>
      <c r="C153" s="33">
        <v>359.84444444444443</v>
      </c>
      <c r="D153" s="34">
        <v>9.6296296296296297E-2</v>
      </c>
      <c r="E153" s="34">
        <v>0.21111111111111111</v>
      </c>
      <c r="F153" s="34">
        <v>0.2814814814814815</v>
      </c>
      <c r="G153" s="34">
        <v>0.33703703703703702</v>
      </c>
      <c r="H153" s="34">
        <v>7.407407407407407E-2</v>
      </c>
      <c r="I153" s="35">
        <v>270</v>
      </c>
    </row>
    <row r="154" spans="1:9">
      <c r="A154">
        <v>153</v>
      </c>
      <c r="B154" s="65" t="s">
        <v>178</v>
      </c>
      <c r="C154" s="66">
        <v>368.55128205128204</v>
      </c>
      <c r="D154" s="67">
        <v>2.564102564102564E-2</v>
      </c>
      <c r="E154" s="67">
        <v>0.11538461538461539</v>
      </c>
      <c r="F154" s="67">
        <v>0.23076923076923078</v>
      </c>
      <c r="G154" s="67">
        <v>0.51282051282051277</v>
      </c>
      <c r="H154" s="67">
        <v>0.11538461538461539</v>
      </c>
      <c r="I154" s="68">
        <v>78</v>
      </c>
    </row>
    <row r="155" spans="1:9">
      <c r="A155">
        <v>154</v>
      </c>
      <c r="B155" s="65" t="s">
        <v>179</v>
      </c>
      <c r="C155" s="66">
        <v>361.625</v>
      </c>
      <c r="D155" s="67">
        <v>6.25E-2</v>
      </c>
      <c r="E155" s="67">
        <v>0.20833333333333334</v>
      </c>
      <c r="F155" s="67">
        <v>0.27083333333333331</v>
      </c>
      <c r="G155" s="67">
        <v>0.375</v>
      </c>
      <c r="H155" s="67">
        <v>8.3333333333333329E-2</v>
      </c>
      <c r="I155" s="68">
        <v>48</v>
      </c>
    </row>
    <row r="156" spans="1:9">
      <c r="A156">
        <v>155</v>
      </c>
      <c r="B156" s="36" t="s">
        <v>180</v>
      </c>
      <c r="C156" s="37">
        <v>352.68235294117648</v>
      </c>
      <c r="D156" s="31">
        <v>0.14117647058823529</v>
      </c>
      <c r="E156" s="31">
        <v>0.29411764705882354</v>
      </c>
      <c r="F156" s="31">
        <v>0.3411764705882353</v>
      </c>
      <c r="G156" s="31">
        <v>0.17647058823529413</v>
      </c>
      <c r="H156" s="31">
        <v>4.7058823529411764E-2</v>
      </c>
      <c r="I156" s="9">
        <v>85</v>
      </c>
    </row>
    <row r="157" spans="1:9">
      <c r="A157">
        <v>156</v>
      </c>
      <c r="B157" s="36" t="s">
        <v>181</v>
      </c>
      <c r="C157" s="37">
        <v>357.20338983050846</v>
      </c>
      <c r="D157" s="31">
        <v>0.15254237288135594</v>
      </c>
      <c r="E157" s="31">
        <v>0.22033898305084745</v>
      </c>
      <c r="F157" s="31">
        <v>0.2711864406779661</v>
      </c>
      <c r="G157" s="31">
        <v>0.30508474576271188</v>
      </c>
      <c r="H157" s="31">
        <v>5.0847457627118647E-2</v>
      </c>
      <c r="I157" s="9">
        <v>59</v>
      </c>
    </row>
    <row r="158" spans="1:9">
      <c r="A158">
        <v>157</v>
      </c>
      <c r="B158" s="32" t="s">
        <v>834</v>
      </c>
      <c r="C158" s="33">
        <v>361.88634192932187</v>
      </c>
      <c r="D158" s="34">
        <v>6.8767908309455589E-2</v>
      </c>
      <c r="E158" s="34">
        <v>0.21680993314231137</v>
      </c>
      <c r="F158" s="34">
        <v>0.27029608404966571</v>
      </c>
      <c r="G158" s="34">
        <v>0.32664756446991405</v>
      </c>
      <c r="H158" s="34">
        <v>0.1174785100286533</v>
      </c>
      <c r="I158" s="35">
        <v>1047</v>
      </c>
    </row>
    <row r="159" spans="1:9">
      <c r="A159">
        <v>158</v>
      </c>
      <c r="B159" s="65" t="s">
        <v>182</v>
      </c>
      <c r="C159" s="66">
        <v>355.07526881720429</v>
      </c>
      <c r="D159" s="67">
        <v>0.10752688172043011</v>
      </c>
      <c r="E159" s="67">
        <v>0.29032258064516131</v>
      </c>
      <c r="F159" s="67">
        <v>0.30107526881720431</v>
      </c>
      <c r="G159" s="67">
        <v>0.23655913978494625</v>
      </c>
      <c r="H159" s="67">
        <v>6.4516129032258063E-2</v>
      </c>
      <c r="I159" s="68">
        <v>93</v>
      </c>
    </row>
    <row r="160" spans="1:9">
      <c r="A160">
        <v>159</v>
      </c>
      <c r="B160" s="36" t="s">
        <v>183</v>
      </c>
      <c r="C160" s="37">
        <v>355.03260869565219</v>
      </c>
      <c r="D160" s="31">
        <v>4.3478260869565216E-2</v>
      </c>
      <c r="E160" s="31">
        <v>0.38043478260869568</v>
      </c>
      <c r="F160" s="31">
        <v>0.32608695652173914</v>
      </c>
      <c r="G160" s="31">
        <v>0.21739130434782608</v>
      </c>
      <c r="H160" s="31">
        <v>3.2608695652173912E-2</v>
      </c>
      <c r="I160" s="9">
        <v>92</v>
      </c>
    </row>
    <row r="161" spans="1:9">
      <c r="A161">
        <v>160</v>
      </c>
      <c r="B161" s="36" t="s">
        <v>1139</v>
      </c>
      <c r="C161" s="37">
        <v>360.10457516339869</v>
      </c>
      <c r="D161" s="31">
        <v>8.4967320261437912E-2</v>
      </c>
      <c r="E161" s="31">
        <v>0.22875816993464052</v>
      </c>
      <c r="F161" s="31">
        <v>0.26143790849673204</v>
      </c>
      <c r="G161" s="31">
        <v>0.35294117647058826</v>
      </c>
      <c r="H161" s="31">
        <v>7.1895424836601302E-2</v>
      </c>
      <c r="I161" s="9">
        <v>153</v>
      </c>
    </row>
    <row r="162" spans="1:9">
      <c r="A162">
        <v>161</v>
      </c>
      <c r="B162" s="36" t="s">
        <v>185</v>
      </c>
      <c r="C162" s="37">
        <v>358.68595041322317</v>
      </c>
      <c r="D162" s="31">
        <v>8.2644628099173556E-2</v>
      </c>
      <c r="E162" s="31">
        <v>0.23966942148760331</v>
      </c>
      <c r="F162" s="31">
        <v>0.2975206611570248</v>
      </c>
      <c r="G162" s="31">
        <v>0.31404958677685951</v>
      </c>
      <c r="H162" s="31">
        <v>6.6115702479338845E-2</v>
      </c>
      <c r="I162" s="9">
        <v>121</v>
      </c>
    </row>
    <row r="163" spans="1:9">
      <c r="A163">
        <v>162</v>
      </c>
      <c r="B163" s="36" t="s">
        <v>186</v>
      </c>
      <c r="C163" s="37">
        <v>369.71428571428572</v>
      </c>
      <c r="D163" s="31">
        <v>3.5714285714285712E-2</v>
      </c>
      <c r="E163" s="31">
        <v>0.10714285714285714</v>
      </c>
      <c r="F163" s="31">
        <v>0.2857142857142857</v>
      </c>
      <c r="G163" s="31">
        <v>0.375</v>
      </c>
      <c r="H163" s="31">
        <v>0.19642857142857142</v>
      </c>
      <c r="I163" s="9">
        <v>56</v>
      </c>
    </row>
    <row r="164" spans="1:9">
      <c r="A164">
        <v>163</v>
      </c>
      <c r="B164" s="36" t="s">
        <v>187</v>
      </c>
      <c r="C164" s="37">
        <v>365.36231884057969</v>
      </c>
      <c r="D164" s="31">
        <v>1.4492753623188406E-2</v>
      </c>
      <c r="E164" s="31">
        <v>0.20289855072463769</v>
      </c>
      <c r="F164" s="31">
        <v>0.27536231884057971</v>
      </c>
      <c r="G164" s="31">
        <v>0.34782608695652173</v>
      </c>
      <c r="H164" s="31">
        <v>0.15942028985507245</v>
      </c>
      <c r="I164" s="9">
        <v>69</v>
      </c>
    </row>
    <row r="165" spans="1:9">
      <c r="A165">
        <v>164</v>
      </c>
      <c r="B165" s="36" t="s">
        <v>1140</v>
      </c>
      <c r="C165" s="37">
        <v>371.14772727272725</v>
      </c>
      <c r="D165" s="31">
        <v>1.1363636363636364E-2</v>
      </c>
      <c r="E165" s="31">
        <v>0.125</v>
      </c>
      <c r="F165" s="31">
        <v>0.23863636363636365</v>
      </c>
      <c r="G165" s="31">
        <v>0.375</v>
      </c>
      <c r="H165" s="31">
        <v>0.25</v>
      </c>
      <c r="I165" s="9">
        <v>88</v>
      </c>
    </row>
    <row r="166" spans="1:9">
      <c r="A166">
        <v>165</v>
      </c>
      <c r="B166" s="36" t="s">
        <v>189</v>
      </c>
      <c r="C166" s="37">
        <v>367.47058823529414</v>
      </c>
      <c r="D166" s="31">
        <v>5.8823529411764705E-2</v>
      </c>
      <c r="E166" s="31">
        <v>0.17647058823529413</v>
      </c>
      <c r="F166" s="31">
        <v>0.17647058823529413</v>
      </c>
      <c r="G166" s="31">
        <v>0.35294117647058826</v>
      </c>
      <c r="H166" s="31">
        <v>0.23529411764705882</v>
      </c>
      <c r="I166" s="9">
        <v>17</v>
      </c>
    </row>
    <row r="167" spans="1:9">
      <c r="A167">
        <v>166</v>
      </c>
      <c r="B167" s="65" t="s">
        <v>190</v>
      </c>
      <c r="C167" s="66">
        <v>351.17021276595744</v>
      </c>
      <c r="D167" s="67">
        <v>0.19148936170212766</v>
      </c>
      <c r="E167" s="67">
        <v>0.27659574468085107</v>
      </c>
      <c r="F167" s="67">
        <v>0.2978723404255319</v>
      </c>
      <c r="G167" s="67">
        <v>0.22340425531914893</v>
      </c>
      <c r="H167" s="67">
        <v>1.0638297872340425E-2</v>
      </c>
      <c r="I167" s="68">
        <v>94</v>
      </c>
    </row>
    <row r="168" spans="1:9">
      <c r="A168">
        <v>167</v>
      </c>
      <c r="B168" s="65" t="s">
        <v>191</v>
      </c>
      <c r="C168" s="66">
        <v>370.01886792452831</v>
      </c>
      <c r="D168" s="67">
        <v>1.8867924528301886E-2</v>
      </c>
      <c r="E168" s="67">
        <v>0.11320754716981132</v>
      </c>
      <c r="F168" s="67">
        <v>0.28301886792452829</v>
      </c>
      <c r="G168" s="67">
        <v>0.35849056603773582</v>
      </c>
      <c r="H168" s="67">
        <v>0.22641509433962265</v>
      </c>
      <c r="I168" s="68">
        <v>53</v>
      </c>
    </row>
    <row r="169" spans="1:9">
      <c r="A169">
        <v>168</v>
      </c>
      <c r="B169" s="65" t="s">
        <v>192</v>
      </c>
      <c r="C169" s="66">
        <v>361.63235294117646</v>
      </c>
      <c r="D169" s="67">
        <v>0.11764705882352941</v>
      </c>
      <c r="E169" s="67">
        <v>0.20588235294117646</v>
      </c>
      <c r="F169" s="67">
        <v>0.17647058823529413</v>
      </c>
      <c r="G169" s="67">
        <v>0.33823529411764708</v>
      </c>
      <c r="H169" s="67">
        <v>0.16176470588235295</v>
      </c>
      <c r="I169" s="68">
        <v>68</v>
      </c>
    </row>
    <row r="170" spans="1:9">
      <c r="A170">
        <v>169</v>
      </c>
      <c r="B170" s="36" t="s">
        <v>193</v>
      </c>
      <c r="C170" s="37">
        <v>368.67073170731709</v>
      </c>
      <c r="D170" s="31">
        <v>2.4390243902439025E-2</v>
      </c>
      <c r="E170" s="31">
        <v>0.10975609756097561</v>
      </c>
      <c r="F170" s="31">
        <v>0.28048780487804881</v>
      </c>
      <c r="G170" s="31">
        <v>0.41463414634146339</v>
      </c>
      <c r="H170" s="31">
        <v>0.17073170731707318</v>
      </c>
      <c r="I170" s="9">
        <v>82</v>
      </c>
    </row>
    <row r="171" spans="1:9">
      <c r="A171">
        <v>170</v>
      </c>
      <c r="B171" s="36" t="s">
        <v>194</v>
      </c>
      <c r="C171" s="37">
        <v>368</v>
      </c>
      <c r="D171" s="31">
        <v>1.6393442622950821E-2</v>
      </c>
      <c r="E171" s="31">
        <v>0.19672131147540983</v>
      </c>
      <c r="F171" s="31">
        <v>0.19672131147540983</v>
      </c>
      <c r="G171" s="31">
        <v>0.44262295081967212</v>
      </c>
      <c r="H171" s="31">
        <v>0.14754098360655737</v>
      </c>
      <c r="I171" s="9">
        <v>61</v>
      </c>
    </row>
    <row r="172" spans="1:9">
      <c r="A172">
        <v>171</v>
      </c>
      <c r="B172" s="32" t="s">
        <v>195</v>
      </c>
      <c r="C172" s="33">
        <v>354.57847533632287</v>
      </c>
      <c r="D172" s="34">
        <v>0.13004484304932734</v>
      </c>
      <c r="E172" s="34">
        <v>0.26457399103139012</v>
      </c>
      <c r="F172" s="34">
        <v>0.28251121076233182</v>
      </c>
      <c r="G172" s="34">
        <v>0.30493273542600896</v>
      </c>
      <c r="H172" s="34">
        <v>1.7937219730941704E-2</v>
      </c>
      <c r="I172" s="35">
        <v>223</v>
      </c>
    </row>
    <row r="173" spans="1:9">
      <c r="A173">
        <v>172</v>
      </c>
      <c r="B173" s="65" t="s">
        <v>196</v>
      </c>
      <c r="C173" s="66">
        <v>355.95238095238096</v>
      </c>
      <c r="D173" s="67">
        <v>0.14285714285714285</v>
      </c>
      <c r="E173" s="67">
        <v>0.2857142857142857</v>
      </c>
      <c r="F173" s="67">
        <v>0.21428571428571427</v>
      </c>
      <c r="G173" s="67">
        <v>0.33333333333333331</v>
      </c>
      <c r="H173" s="67">
        <v>2.3809523809523808E-2</v>
      </c>
      <c r="I173" s="68">
        <v>42</v>
      </c>
    </row>
    <row r="174" spans="1:9">
      <c r="A174">
        <v>173</v>
      </c>
      <c r="B174" s="65" t="s">
        <v>197</v>
      </c>
      <c r="C174" s="66">
        <v>353.11111111111109</v>
      </c>
      <c r="D174" s="67">
        <v>0.1111111111111111</v>
      </c>
      <c r="E174" s="67">
        <v>0.33333333333333331</v>
      </c>
      <c r="F174" s="67">
        <v>0.30555555555555558</v>
      </c>
      <c r="G174" s="67">
        <v>0.25</v>
      </c>
      <c r="H174" s="67">
        <v>0</v>
      </c>
      <c r="I174" s="68">
        <v>36</v>
      </c>
    </row>
    <row r="175" spans="1:9">
      <c r="A175">
        <v>174</v>
      </c>
      <c r="B175" s="65" t="s">
        <v>198</v>
      </c>
      <c r="C175" s="66">
        <v>358.2</v>
      </c>
      <c r="D175" s="67">
        <v>0.125</v>
      </c>
      <c r="E175" s="67">
        <v>0.2</v>
      </c>
      <c r="F175" s="67">
        <v>0.2</v>
      </c>
      <c r="G175" s="67">
        <v>0.45</v>
      </c>
      <c r="H175" s="67">
        <v>2.5000000000000001E-2</v>
      </c>
      <c r="I175" s="68">
        <v>40</v>
      </c>
    </row>
    <row r="176" spans="1:9">
      <c r="A176">
        <v>175</v>
      </c>
      <c r="B176" s="36" t="s">
        <v>199</v>
      </c>
      <c r="C176" s="37">
        <v>348.40677966101697</v>
      </c>
      <c r="D176" s="31">
        <v>0.16949152542372881</v>
      </c>
      <c r="E176" s="31">
        <v>0.28813559322033899</v>
      </c>
      <c r="F176" s="31">
        <v>0.3559322033898305</v>
      </c>
      <c r="G176" s="31">
        <v>0.1864406779661017</v>
      </c>
      <c r="H176" s="31">
        <v>0</v>
      </c>
      <c r="I176" s="9">
        <v>59</v>
      </c>
    </row>
    <row r="177" spans="1:9">
      <c r="A177">
        <v>176</v>
      </c>
      <c r="B177" s="36" t="s">
        <v>200</v>
      </c>
      <c r="C177" s="37">
        <v>359.23913043478262</v>
      </c>
      <c r="D177" s="31">
        <v>8.6956521739130432E-2</v>
      </c>
      <c r="E177" s="31">
        <v>0.21739130434782608</v>
      </c>
      <c r="F177" s="31">
        <v>0.30434782608695654</v>
      </c>
      <c r="G177" s="31">
        <v>0.34782608695652173</v>
      </c>
      <c r="H177" s="31">
        <v>4.3478260869565216E-2</v>
      </c>
      <c r="I177" s="9">
        <v>46</v>
      </c>
    </row>
    <row r="178" spans="1:9">
      <c r="A178">
        <v>177</v>
      </c>
      <c r="B178" s="32" t="s">
        <v>201</v>
      </c>
      <c r="C178" s="33">
        <v>340.66666666666669</v>
      </c>
      <c r="D178" s="34">
        <v>0.38738738738738737</v>
      </c>
      <c r="E178" s="34">
        <v>0.38738738738738737</v>
      </c>
      <c r="F178" s="34">
        <v>0.11711711711711711</v>
      </c>
      <c r="G178" s="34">
        <v>9.90990990990991E-2</v>
      </c>
      <c r="H178" s="34">
        <v>9.0090090090090089E-3</v>
      </c>
      <c r="I178" s="35">
        <v>111</v>
      </c>
    </row>
    <row r="179" spans="1:9">
      <c r="A179">
        <v>178</v>
      </c>
      <c r="B179" s="36" t="s">
        <v>202</v>
      </c>
      <c r="C179" s="37">
        <v>340.66666666666669</v>
      </c>
      <c r="D179" s="31">
        <v>0.38738738738738737</v>
      </c>
      <c r="E179" s="31">
        <v>0.38738738738738737</v>
      </c>
      <c r="F179" s="31">
        <v>0.11711711711711711</v>
      </c>
      <c r="G179" s="31">
        <v>9.90990990990991E-2</v>
      </c>
      <c r="H179" s="31">
        <v>9.0090090090090089E-3</v>
      </c>
      <c r="I179" s="9">
        <v>111</v>
      </c>
    </row>
    <row r="180" spans="1:9">
      <c r="A180">
        <v>179</v>
      </c>
      <c r="B180" s="32" t="s">
        <v>840</v>
      </c>
      <c r="C180" s="33">
        <v>352.38349514563106</v>
      </c>
      <c r="D180" s="34">
        <v>0.14563106796116504</v>
      </c>
      <c r="E180" s="34">
        <v>0.33737864077669905</v>
      </c>
      <c r="F180" s="34">
        <v>0.24271844660194175</v>
      </c>
      <c r="G180" s="34">
        <v>0.24029126213592233</v>
      </c>
      <c r="H180" s="34">
        <v>3.3980582524271843E-2</v>
      </c>
      <c r="I180" s="35">
        <v>412</v>
      </c>
    </row>
    <row r="181" spans="1:9">
      <c r="A181">
        <v>180</v>
      </c>
      <c r="B181" s="36" t="s">
        <v>1144</v>
      </c>
      <c r="C181" s="37">
        <v>356.28571428571428</v>
      </c>
      <c r="D181" s="31">
        <v>8.5714285714285715E-2</v>
      </c>
      <c r="E181" s="31">
        <v>0.31428571428571428</v>
      </c>
      <c r="F181" s="31">
        <v>0.2857142857142857</v>
      </c>
      <c r="G181" s="31">
        <v>0.25714285714285712</v>
      </c>
      <c r="H181" s="31">
        <v>5.7142857142857141E-2</v>
      </c>
      <c r="I181" s="9">
        <v>35</v>
      </c>
    </row>
    <row r="182" spans="1:9">
      <c r="A182">
        <v>181</v>
      </c>
      <c r="B182" s="65" t="s">
        <v>203</v>
      </c>
      <c r="C182" s="66">
        <v>351.26510067114094</v>
      </c>
      <c r="D182" s="67">
        <v>0.15436241610738255</v>
      </c>
      <c r="E182" s="67">
        <v>0.34563758389261745</v>
      </c>
      <c r="F182" s="67">
        <v>0.24496644295302014</v>
      </c>
      <c r="G182" s="67">
        <v>0.24161073825503357</v>
      </c>
      <c r="H182" s="67">
        <v>1.3422818791946308E-2</v>
      </c>
      <c r="I182" s="68">
        <v>298</v>
      </c>
    </row>
    <row r="183" spans="1:9">
      <c r="A183">
        <v>182</v>
      </c>
      <c r="B183" s="36" t="s">
        <v>204</v>
      </c>
      <c r="C183" s="37">
        <v>352.54901960784315</v>
      </c>
      <c r="D183" s="31">
        <v>0.17647058823529413</v>
      </c>
      <c r="E183" s="31">
        <v>0.39215686274509803</v>
      </c>
      <c r="F183" s="31">
        <v>0.15686274509803921</v>
      </c>
      <c r="G183" s="31">
        <v>0.15686274509803921</v>
      </c>
      <c r="H183" s="31">
        <v>0.11764705882352941</v>
      </c>
      <c r="I183" s="9">
        <v>51</v>
      </c>
    </row>
    <row r="184" spans="1:9">
      <c r="A184">
        <v>183</v>
      </c>
      <c r="B184" s="65" t="s">
        <v>205</v>
      </c>
      <c r="C184" s="66">
        <v>359.10714285714283</v>
      </c>
      <c r="D184" s="67">
        <v>7.1428571428571425E-2</v>
      </c>
      <c r="E184" s="67">
        <v>0.17857142857142858</v>
      </c>
      <c r="F184" s="67">
        <v>0.32142857142857145</v>
      </c>
      <c r="G184" s="67">
        <v>0.35714285714285715</v>
      </c>
      <c r="H184" s="67">
        <v>7.1428571428571425E-2</v>
      </c>
      <c r="I184" s="68">
        <v>28</v>
      </c>
    </row>
    <row r="185" spans="1:9">
      <c r="A185">
        <v>184</v>
      </c>
      <c r="B185" s="32" t="s">
        <v>206</v>
      </c>
      <c r="C185" s="33">
        <v>350.86666666666667</v>
      </c>
      <c r="D185" s="34">
        <v>0.13333333333333333</v>
      </c>
      <c r="E185" s="34">
        <v>0.35555555555555557</v>
      </c>
      <c r="F185" s="34">
        <v>0.28888888888888886</v>
      </c>
      <c r="G185" s="34">
        <v>0.22222222222222221</v>
      </c>
      <c r="H185" s="34">
        <v>0</v>
      </c>
      <c r="I185" s="35">
        <v>45</v>
      </c>
    </row>
    <row r="186" spans="1:9">
      <c r="A186">
        <v>185</v>
      </c>
      <c r="B186" s="36" t="s">
        <v>207</v>
      </c>
      <c r="C186" s="37">
        <v>350.86666666666667</v>
      </c>
      <c r="D186" s="31">
        <v>0.13333333333333333</v>
      </c>
      <c r="E186" s="31">
        <v>0.35555555555555557</v>
      </c>
      <c r="F186" s="31">
        <v>0.28888888888888886</v>
      </c>
      <c r="G186" s="31">
        <v>0.22222222222222221</v>
      </c>
      <c r="H186" s="31">
        <v>0</v>
      </c>
      <c r="I186" s="9">
        <v>45</v>
      </c>
    </row>
    <row r="187" spans="1:9">
      <c r="A187">
        <v>186</v>
      </c>
      <c r="B187" s="32" t="s">
        <v>208</v>
      </c>
      <c r="C187" s="33">
        <v>345.19767441860466</v>
      </c>
      <c r="D187" s="34">
        <v>0.2441860465116279</v>
      </c>
      <c r="E187" s="34">
        <v>0.36046511627906974</v>
      </c>
      <c r="F187" s="34">
        <v>0.27906976744186046</v>
      </c>
      <c r="G187" s="34">
        <v>0.11627906976744186</v>
      </c>
      <c r="H187" s="34">
        <v>0</v>
      </c>
      <c r="I187" s="35">
        <v>86</v>
      </c>
    </row>
    <row r="188" spans="1:9">
      <c r="A188">
        <v>187</v>
      </c>
      <c r="B188" s="36" t="s">
        <v>209</v>
      </c>
      <c r="C188" s="37">
        <v>345.19767441860466</v>
      </c>
      <c r="D188" s="31">
        <v>0.2441860465116279</v>
      </c>
      <c r="E188" s="31">
        <v>0.36046511627906974</v>
      </c>
      <c r="F188" s="31">
        <v>0.27906976744186046</v>
      </c>
      <c r="G188" s="31">
        <v>0.11627906976744186</v>
      </c>
      <c r="H188" s="31">
        <v>0</v>
      </c>
      <c r="I188" s="9">
        <v>86</v>
      </c>
    </row>
    <row r="189" spans="1:9">
      <c r="A189">
        <v>188</v>
      </c>
      <c r="B189" s="32" t="s">
        <v>1072</v>
      </c>
      <c r="C189" s="33">
        <v>336.25388601036269</v>
      </c>
      <c r="D189" s="34">
        <v>0.49222797927461137</v>
      </c>
      <c r="E189" s="34">
        <v>0.31088082901554404</v>
      </c>
      <c r="F189" s="34">
        <v>0.15025906735751296</v>
      </c>
      <c r="G189" s="34">
        <v>4.6632124352331605E-2</v>
      </c>
      <c r="H189" s="34">
        <v>0</v>
      </c>
      <c r="I189" s="35">
        <v>193</v>
      </c>
    </row>
    <row r="190" spans="1:9">
      <c r="A190">
        <v>189</v>
      </c>
      <c r="B190" s="65" t="s">
        <v>210</v>
      </c>
      <c r="C190" s="66">
        <v>336.74545454545455</v>
      </c>
      <c r="D190" s="67">
        <v>0.50909090909090904</v>
      </c>
      <c r="E190" s="67">
        <v>0.23636363636363636</v>
      </c>
      <c r="F190" s="67">
        <v>0.2</v>
      </c>
      <c r="G190" s="67">
        <v>5.4545454545454543E-2</v>
      </c>
      <c r="H190" s="67">
        <v>0</v>
      </c>
      <c r="I190" s="68">
        <v>55</v>
      </c>
    </row>
    <row r="191" spans="1:9">
      <c r="A191">
        <v>190</v>
      </c>
      <c r="B191" s="36" t="s">
        <v>211</v>
      </c>
      <c r="C191" s="37">
        <v>338.19230769230768</v>
      </c>
      <c r="D191" s="31">
        <v>0.38461538461538464</v>
      </c>
      <c r="E191" s="31">
        <v>0.42307692307692307</v>
      </c>
      <c r="F191" s="31">
        <v>0.15384615384615385</v>
      </c>
      <c r="G191" s="31">
        <v>3.8461538461538464E-2</v>
      </c>
      <c r="H191" s="31">
        <v>0</v>
      </c>
      <c r="I191" s="9">
        <v>26</v>
      </c>
    </row>
    <row r="192" spans="1:9">
      <c r="A192">
        <v>191</v>
      </c>
      <c r="B192" s="36" t="s">
        <v>212</v>
      </c>
      <c r="C192" s="37">
        <v>336.21951219512198</v>
      </c>
      <c r="D192" s="31">
        <v>0.43902439024390244</v>
      </c>
      <c r="E192" s="31">
        <v>0.41463414634146339</v>
      </c>
      <c r="F192" s="31">
        <v>7.3170731707317069E-2</v>
      </c>
      <c r="G192" s="31">
        <v>7.3170731707317069E-2</v>
      </c>
      <c r="H192" s="31">
        <v>0</v>
      </c>
      <c r="I192" s="9">
        <v>41</v>
      </c>
    </row>
    <row r="193" spans="1:9">
      <c r="A193">
        <v>192</v>
      </c>
      <c r="B193" s="36" t="s">
        <v>213</v>
      </c>
      <c r="C193" s="37">
        <v>335.18309859154931</v>
      </c>
      <c r="D193" s="31">
        <v>0.54929577464788737</v>
      </c>
      <c r="E193" s="31">
        <v>0.26760563380281688</v>
      </c>
      <c r="F193" s="31">
        <v>0.15492957746478872</v>
      </c>
      <c r="G193" s="31">
        <v>2.8169014084507043E-2</v>
      </c>
      <c r="H193" s="31">
        <v>0</v>
      </c>
      <c r="I193" s="9">
        <v>71</v>
      </c>
    </row>
    <row r="194" spans="1:9">
      <c r="A194">
        <v>193</v>
      </c>
      <c r="B194" s="32" t="s">
        <v>214</v>
      </c>
      <c r="C194" s="33">
        <v>358.57692307692309</v>
      </c>
      <c r="D194" s="34">
        <v>9.6153846153846159E-3</v>
      </c>
      <c r="E194" s="34">
        <v>0.31730769230769229</v>
      </c>
      <c r="F194" s="34">
        <v>0.32692307692307693</v>
      </c>
      <c r="G194" s="34">
        <v>0.29807692307692307</v>
      </c>
      <c r="H194" s="34">
        <v>4.807692307692308E-2</v>
      </c>
      <c r="I194" s="35">
        <v>104</v>
      </c>
    </row>
    <row r="195" spans="1:9">
      <c r="A195">
        <v>194</v>
      </c>
      <c r="B195" s="36" t="s">
        <v>215</v>
      </c>
      <c r="C195" s="37">
        <v>358.57692307692309</v>
      </c>
      <c r="D195" s="31">
        <v>9.6153846153846159E-3</v>
      </c>
      <c r="E195" s="31">
        <v>0.31730769230769229</v>
      </c>
      <c r="F195" s="31">
        <v>0.32692307692307693</v>
      </c>
      <c r="G195" s="31">
        <v>0.29807692307692307</v>
      </c>
      <c r="H195" s="31">
        <v>4.807692307692308E-2</v>
      </c>
      <c r="I195" s="9">
        <v>104</v>
      </c>
    </row>
    <row r="196" spans="1:9">
      <c r="A196">
        <v>195</v>
      </c>
      <c r="B196" s="32" t="s">
        <v>848</v>
      </c>
      <c r="C196" s="33">
        <v>339.48275862068965</v>
      </c>
      <c r="D196" s="34">
        <v>0.43678160919540232</v>
      </c>
      <c r="E196" s="34">
        <v>0.35632183908045978</v>
      </c>
      <c r="F196" s="34">
        <v>0.12643678160919541</v>
      </c>
      <c r="G196" s="34">
        <v>6.8965517241379309E-2</v>
      </c>
      <c r="H196" s="34">
        <v>1.1494252873563218E-2</v>
      </c>
      <c r="I196" s="35">
        <v>87</v>
      </c>
    </row>
    <row r="197" spans="1:9">
      <c r="A197">
        <v>196</v>
      </c>
      <c r="B197" s="65" t="s">
        <v>1078</v>
      </c>
      <c r="C197" s="66">
        <v>339.48275862068965</v>
      </c>
      <c r="D197" s="67">
        <v>0.43678160919540232</v>
      </c>
      <c r="E197" s="67">
        <v>0.35632183908045978</v>
      </c>
      <c r="F197" s="67">
        <v>0.12643678160919541</v>
      </c>
      <c r="G197" s="67">
        <v>6.8965517241379309E-2</v>
      </c>
      <c r="H197" s="67">
        <v>1.1494252873563218E-2</v>
      </c>
      <c r="I197" s="68">
        <v>87</v>
      </c>
    </row>
    <row r="198" spans="1:9">
      <c r="A198">
        <v>197</v>
      </c>
      <c r="B198" s="32" t="s">
        <v>850</v>
      </c>
      <c r="C198" s="33">
        <v>356.73029045643153</v>
      </c>
      <c r="D198" s="34">
        <v>7.8838174273858919E-2</v>
      </c>
      <c r="E198" s="34">
        <v>0.25726141078838172</v>
      </c>
      <c r="F198" s="34">
        <v>0.31535269709543567</v>
      </c>
      <c r="G198" s="34">
        <v>0.31535269709543567</v>
      </c>
      <c r="H198" s="34">
        <v>3.3195020746887967E-2</v>
      </c>
      <c r="I198" s="35">
        <v>241</v>
      </c>
    </row>
    <row r="199" spans="1:9">
      <c r="A199">
        <v>198</v>
      </c>
      <c r="B199" s="36" t="s">
        <v>216</v>
      </c>
      <c r="C199" s="37">
        <v>355.87096774193549</v>
      </c>
      <c r="D199" s="31">
        <v>6.4516129032258063E-2</v>
      </c>
      <c r="E199" s="31">
        <v>0.29032258064516131</v>
      </c>
      <c r="F199" s="31">
        <v>0.38709677419354838</v>
      </c>
      <c r="G199" s="31">
        <v>0.22580645161290322</v>
      </c>
      <c r="H199" s="31">
        <v>3.2258064516129031E-2</v>
      </c>
      <c r="I199" s="9">
        <v>31</v>
      </c>
    </row>
    <row r="200" spans="1:9">
      <c r="A200">
        <v>199</v>
      </c>
      <c r="B200" s="36" t="s">
        <v>217</v>
      </c>
      <c r="C200" s="37">
        <v>358.15789473684208</v>
      </c>
      <c r="D200" s="31">
        <v>0</v>
      </c>
      <c r="E200" s="31">
        <v>0.21052631578947367</v>
      </c>
      <c r="F200" s="31">
        <v>0.47368421052631576</v>
      </c>
      <c r="G200" s="31">
        <v>0.31578947368421051</v>
      </c>
      <c r="H200" s="31">
        <v>0</v>
      </c>
      <c r="I200" s="9">
        <v>19</v>
      </c>
    </row>
    <row r="201" spans="1:9">
      <c r="A201">
        <v>200</v>
      </c>
      <c r="B201" s="36" t="s">
        <v>218</v>
      </c>
      <c r="C201" s="37">
        <v>356.12844036697248</v>
      </c>
      <c r="D201" s="31">
        <v>0.10091743119266056</v>
      </c>
      <c r="E201" s="31">
        <v>0.25688073394495414</v>
      </c>
      <c r="F201" s="31">
        <v>0.27522935779816515</v>
      </c>
      <c r="G201" s="31">
        <v>0.33944954128440369</v>
      </c>
      <c r="H201" s="31">
        <v>2.7522935779816515E-2</v>
      </c>
      <c r="I201" s="9">
        <v>109</v>
      </c>
    </row>
    <row r="202" spans="1:9">
      <c r="A202">
        <v>201</v>
      </c>
      <c r="B202" s="36" t="s">
        <v>219</v>
      </c>
      <c r="C202" s="37">
        <v>358.20634920634922</v>
      </c>
      <c r="D202" s="31">
        <v>4.7619047619047616E-2</v>
      </c>
      <c r="E202" s="31">
        <v>0.23809523809523808</v>
      </c>
      <c r="F202" s="31">
        <v>0.36507936507936506</v>
      </c>
      <c r="G202" s="31">
        <v>0.30158730158730157</v>
      </c>
      <c r="H202" s="31">
        <v>4.7619047619047616E-2</v>
      </c>
      <c r="I202" s="9">
        <v>63</v>
      </c>
    </row>
    <row r="203" spans="1:9">
      <c r="A203">
        <v>202</v>
      </c>
      <c r="B203" s="65" t="s">
        <v>220</v>
      </c>
      <c r="C203" s="66">
        <v>355.26315789473682</v>
      </c>
      <c r="D203" s="67">
        <v>0.15789473684210525</v>
      </c>
      <c r="E203" s="67">
        <v>0.31578947368421051</v>
      </c>
      <c r="F203" s="67">
        <v>0.10526315789473684</v>
      </c>
      <c r="G203" s="67">
        <v>0.36842105263157893</v>
      </c>
      <c r="H203" s="67">
        <v>5.2631578947368418E-2</v>
      </c>
      <c r="I203" s="68">
        <v>19</v>
      </c>
    </row>
    <row r="204" spans="1:9">
      <c r="A204">
        <v>203</v>
      </c>
      <c r="B204" s="32" t="s">
        <v>854</v>
      </c>
      <c r="C204" s="33">
        <v>363.67366720516964</v>
      </c>
      <c r="D204" s="34">
        <v>5.9773828756058162E-2</v>
      </c>
      <c r="E204" s="34">
        <v>0.16639741518578352</v>
      </c>
      <c r="F204" s="34">
        <v>0.27463651050080773</v>
      </c>
      <c r="G204" s="34">
        <v>0.39579967689822293</v>
      </c>
      <c r="H204" s="34">
        <v>0.10339256865912763</v>
      </c>
      <c r="I204" s="35">
        <v>619</v>
      </c>
    </row>
    <row r="205" spans="1:9">
      <c r="A205">
        <v>204</v>
      </c>
      <c r="B205" s="36" t="s">
        <v>221</v>
      </c>
      <c r="C205" s="37">
        <v>366.71428571428572</v>
      </c>
      <c r="D205" s="31">
        <v>2.4844720496894408E-2</v>
      </c>
      <c r="E205" s="31">
        <v>0.11801242236024845</v>
      </c>
      <c r="F205" s="31">
        <v>0.2857142857142857</v>
      </c>
      <c r="G205" s="31">
        <v>0.47204968944099379</v>
      </c>
      <c r="H205" s="31">
        <v>9.9378881987577633E-2</v>
      </c>
      <c r="I205" s="9">
        <v>161</v>
      </c>
    </row>
    <row r="206" spans="1:9">
      <c r="A206">
        <v>205</v>
      </c>
      <c r="B206" s="36" t="s">
        <v>222</v>
      </c>
      <c r="C206" s="37">
        <v>365.88095238095241</v>
      </c>
      <c r="D206" s="31">
        <v>3.5714285714285712E-2</v>
      </c>
      <c r="E206" s="31">
        <v>0.18452380952380953</v>
      </c>
      <c r="F206" s="31">
        <v>0.22619047619047619</v>
      </c>
      <c r="G206" s="31">
        <v>0.42261904761904762</v>
      </c>
      <c r="H206" s="31">
        <v>0.13095238095238096</v>
      </c>
      <c r="I206" s="9">
        <v>168</v>
      </c>
    </row>
    <row r="207" spans="1:9">
      <c r="A207">
        <v>206</v>
      </c>
      <c r="B207" s="65" t="s">
        <v>223</v>
      </c>
      <c r="C207" s="66">
        <v>361.72357723577238</v>
      </c>
      <c r="D207" s="67">
        <v>8.943089430894309E-2</v>
      </c>
      <c r="E207" s="67">
        <v>0.15447154471544716</v>
      </c>
      <c r="F207" s="67">
        <v>0.30894308943089432</v>
      </c>
      <c r="G207" s="67">
        <v>0.35772357723577236</v>
      </c>
      <c r="H207" s="67">
        <v>8.943089430894309E-2</v>
      </c>
      <c r="I207" s="68">
        <v>123</v>
      </c>
    </row>
    <row r="208" spans="1:9">
      <c r="A208">
        <v>207</v>
      </c>
      <c r="B208" s="65" t="s">
        <v>224</v>
      </c>
      <c r="C208" s="66">
        <v>359.95808383233532</v>
      </c>
      <c r="D208" s="67">
        <v>9.580838323353294E-2</v>
      </c>
      <c r="E208" s="67">
        <v>0.20359281437125748</v>
      </c>
      <c r="F208" s="67">
        <v>0.28742514970059879</v>
      </c>
      <c r="G208" s="67">
        <v>0.32335329341317365</v>
      </c>
      <c r="H208" s="67">
        <v>8.9820359281437126E-2</v>
      </c>
      <c r="I208" s="68">
        <v>167</v>
      </c>
    </row>
    <row r="209" spans="1:9">
      <c r="A209">
        <v>208</v>
      </c>
      <c r="B209" s="32" t="s">
        <v>225</v>
      </c>
      <c r="C209" s="33">
        <v>346.06047648136837</v>
      </c>
      <c r="D209" s="34">
        <v>0.26878436163714109</v>
      </c>
      <c r="E209" s="34">
        <v>0.35980452046426392</v>
      </c>
      <c r="F209" s="34">
        <v>0.21136224801466097</v>
      </c>
      <c r="G209" s="34">
        <v>0.1301160659743433</v>
      </c>
      <c r="H209" s="34">
        <v>2.9932803909590716E-2</v>
      </c>
      <c r="I209" s="35">
        <v>1637</v>
      </c>
    </row>
    <row r="210" spans="1:9">
      <c r="A210">
        <v>209</v>
      </c>
      <c r="B210" s="36" t="s">
        <v>226</v>
      </c>
      <c r="C210" s="37">
        <v>337.625</v>
      </c>
      <c r="D210" s="31">
        <v>0.41666666666666669</v>
      </c>
      <c r="E210" s="31">
        <v>0.39583333333333331</v>
      </c>
      <c r="F210" s="31">
        <v>0.125</v>
      </c>
      <c r="G210" s="31">
        <v>4.1666666666666664E-2</v>
      </c>
      <c r="H210" s="31">
        <v>2.0833333333333332E-2</v>
      </c>
      <c r="I210" s="9">
        <v>48</v>
      </c>
    </row>
    <row r="211" spans="1:9">
      <c r="A211">
        <v>210</v>
      </c>
      <c r="B211" s="65" t="s">
        <v>227</v>
      </c>
      <c r="C211" s="66">
        <v>342.27083333333331</v>
      </c>
      <c r="D211" s="67">
        <v>0.3125</v>
      </c>
      <c r="E211" s="67">
        <v>0.39583333333333331</v>
      </c>
      <c r="F211" s="67">
        <v>0.17708333333333334</v>
      </c>
      <c r="G211" s="67">
        <v>0.11458333333333333</v>
      </c>
      <c r="H211" s="67">
        <v>0</v>
      </c>
      <c r="I211" s="68">
        <v>96</v>
      </c>
    </row>
    <row r="212" spans="1:9">
      <c r="A212">
        <v>211</v>
      </c>
      <c r="B212" s="36" t="s">
        <v>160</v>
      </c>
      <c r="C212" s="37">
        <v>340.53246753246754</v>
      </c>
      <c r="D212" s="31">
        <v>0.36363636363636365</v>
      </c>
      <c r="E212" s="31">
        <v>0.38961038961038963</v>
      </c>
      <c r="F212" s="31">
        <v>0.18181818181818182</v>
      </c>
      <c r="G212" s="31">
        <v>6.4935064935064929E-2</v>
      </c>
      <c r="H212" s="31">
        <v>0</v>
      </c>
      <c r="I212" s="9">
        <v>77</v>
      </c>
    </row>
    <row r="213" spans="1:9">
      <c r="A213">
        <v>212</v>
      </c>
      <c r="B213" s="36" t="s">
        <v>228</v>
      </c>
      <c r="C213" s="37">
        <v>358.95161290322579</v>
      </c>
      <c r="D213" s="31">
        <v>6.4516129032258063E-2</v>
      </c>
      <c r="E213" s="31">
        <v>0.25806451612903225</v>
      </c>
      <c r="F213" s="31">
        <v>0.29032258064516131</v>
      </c>
      <c r="G213" s="31">
        <v>0.32258064516129031</v>
      </c>
      <c r="H213" s="31">
        <v>6.4516129032258063E-2</v>
      </c>
      <c r="I213" s="9">
        <v>62</v>
      </c>
    </row>
    <row r="214" spans="1:9">
      <c r="A214">
        <v>213</v>
      </c>
      <c r="B214" s="36" t="s">
        <v>229</v>
      </c>
      <c r="C214" s="37">
        <v>346.18867924528303</v>
      </c>
      <c r="D214" s="31">
        <v>0.16981132075471697</v>
      </c>
      <c r="E214" s="31">
        <v>0.45283018867924529</v>
      </c>
      <c r="F214" s="31">
        <v>0.26415094339622641</v>
      </c>
      <c r="G214" s="31">
        <v>0.11320754716981132</v>
      </c>
      <c r="H214" s="31">
        <v>0</v>
      </c>
      <c r="I214" s="9">
        <v>53</v>
      </c>
    </row>
    <row r="215" spans="1:9">
      <c r="A215">
        <v>214</v>
      </c>
      <c r="B215" s="65" t="s">
        <v>230</v>
      </c>
      <c r="C215" s="66">
        <v>337.10204081632651</v>
      </c>
      <c r="D215" s="67">
        <v>0.48979591836734693</v>
      </c>
      <c r="E215" s="67">
        <v>0.34693877551020408</v>
      </c>
      <c r="F215" s="67">
        <v>0.12244897959183673</v>
      </c>
      <c r="G215" s="67">
        <v>4.0816326530612242E-2</v>
      </c>
      <c r="H215" s="67">
        <v>0</v>
      </c>
      <c r="I215" s="68">
        <v>49</v>
      </c>
    </row>
    <row r="216" spans="1:9">
      <c r="A216">
        <v>215</v>
      </c>
      <c r="B216" s="36" t="s">
        <v>231</v>
      </c>
      <c r="C216" s="37">
        <v>342.64705882352939</v>
      </c>
      <c r="D216" s="31">
        <v>0.35294117647058826</v>
      </c>
      <c r="E216" s="31">
        <v>0.37254901960784315</v>
      </c>
      <c r="F216" s="31">
        <v>0.17647058823529413</v>
      </c>
      <c r="G216" s="31">
        <v>9.8039215686274508E-2</v>
      </c>
      <c r="H216" s="31">
        <v>0</v>
      </c>
      <c r="I216" s="9">
        <v>51</v>
      </c>
    </row>
    <row r="217" spans="1:9">
      <c r="A217">
        <v>216</v>
      </c>
      <c r="B217" s="36" t="s">
        <v>232</v>
      </c>
      <c r="C217" s="37">
        <v>342.27906976744185</v>
      </c>
      <c r="D217" s="31">
        <v>0.39534883720930231</v>
      </c>
      <c r="E217" s="31">
        <v>0.30232558139534882</v>
      </c>
      <c r="F217" s="31">
        <v>0.18604651162790697</v>
      </c>
      <c r="G217" s="31">
        <v>0.11627906976744186</v>
      </c>
      <c r="H217" s="31">
        <v>0</v>
      </c>
      <c r="I217" s="9">
        <v>43</v>
      </c>
    </row>
    <row r="218" spans="1:9">
      <c r="A218">
        <v>217</v>
      </c>
      <c r="B218" s="36" t="s">
        <v>233</v>
      </c>
      <c r="C218" s="37">
        <v>346.24074074074076</v>
      </c>
      <c r="D218" s="31">
        <v>0.18518518518518517</v>
      </c>
      <c r="E218" s="31">
        <v>0.51851851851851849</v>
      </c>
      <c r="F218" s="31">
        <v>0.1111111111111111</v>
      </c>
      <c r="G218" s="31">
        <v>0.16666666666666666</v>
      </c>
      <c r="H218" s="31">
        <v>1.8518518518518517E-2</v>
      </c>
      <c r="I218" s="9">
        <v>54</v>
      </c>
    </row>
    <row r="219" spans="1:9">
      <c r="A219">
        <v>218</v>
      </c>
      <c r="B219" s="36" t="s">
        <v>234</v>
      </c>
      <c r="C219" s="37">
        <v>343.20408163265307</v>
      </c>
      <c r="D219" s="31">
        <v>0.24489795918367346</v>
      </c>
      <c r="E219" s="31">
        <v>0.53061224489795922</v>
      </c>
      <c r="F219" s="31">
        <v>0.14285714285714285</v>
      </c>
      <c r="G219" s="31">
        <v>8.1632653061224483E-2</v>
      </c>
      <c r="H219" s="31">
        <v>0</v>
      </c>
      <c r="I219" s="9">
        <v>49</v>
      </c>
    </row>
    <row r="220" spans="1:9">
      <c r="A220">
        <v>219</v>
      </c>
      <c r="B220" s="36" t="s">
        <v>235</v>
      </c>
      <c r="C220" s="37">
        <v>347.57894736842104</v>
      </c>
      <c r="D220" s="31">
        <v>0.26315789473684209</v>
      </c>
      <c r="E220" s="31">
        <v>0.31578947368421051</v>
      </c>
      <c r="F220" s="31">
        <v>0.21052631578947367</v>
      </c>
      <c r="G220" s="31">
        <v>0.19298245614035087</v>
      </c>
      <c r="H220" s="31">
        <v>1.7543859649122806E-2</v>
      </c>
      <c r="I220" s="9">
        <v>57</v>
      </c>
    </row>
    <row r="221" spans="1:9">
      <c r="A221">
        <v>220</v>
      </c>
      <c r="B221" s="36" t="s">
        <v>236</v>
      </c>
      <c r="C221" s="37">
        <v>343.95238095238096</v>
      </c>
      <c r="D221" s="31">
        <v>0.2857142857142857</v>
      </c>
      <c r="E221" s="31">
        <v>0.40476190476190477</v>
      </c>
      <c r="F221" s="31">
        <v>0.19047619047619047</v>
      </c>
      <c r="G221" s="31">
        <v>0.11904761904761904</v>
      </c>
      <c r="H221" s="31">
        <v>0</v>
      </c>
      <c r="I221" s="9">
        <v>42</v>
      </c>
    </row>
    <row r="222" spans="1:9">
      <c r="A222">
        <v>221</v>
      </c>
      <c r="B222" s="36" t="s">
        <v>237</v>
      </c>
      <c r="C222" s="37">
        <v>341.9387755102041</v>
      </c>
      <c r="D222" s="31">
        <v>0.32653061224489793</v>
      </c>
      <c r="E222" s="31">
        <v>0.36734693877551022</v>
      </c>
      <c r="F222" s="31">
        <v>0.2857142857142857</v>
      </c>
      <c r="G222" s="31">
        <v>2.0408163265306121E-2</v>
      </c>
      <c r="H222" s="31">
        <v>0</v>
      </c>
      <c r="I222" s="9">
        <v>49</v>
      </c>
    </row>
    <row r="223" spans="1:9">
      <c r="A223">
        <v>222</v>
      </c>
      <c r="B223" s="36" t="s">
        <v>238</v>
      </c>
      <c r="C223" s="37">
        <v>341.72222222222223</v>
      </c>
      <c r="D223" s="31">
        <v>0.30555555555555558</v>
      </c>
      <c r="E223" s="31">
        <v>0.5</v>
      </c>
      <c r="F223" s="31">
        <v>2.7777777777777776E-2</v>
      </c>
      <c r="G223" s="31">
        <v>0.16666666666666666</v>
      </c>
      <c r="H223" s="31">
        <v>0</v>
      </c>
      <c r="I223" s="9">
        <v>36</v>
      </c>
    </row>
    <row r="224" spans="1:9">
      <c r="A224">
        <v>223</v>
      </c>
      <c r="B224" s="36" t="s">
        <v>239</v>
      </c>
      <c r="C224" s="37">
        <v>378.75</v>
      </c>
      <c r="D224" s="31">
        <v>4.1666666666666664E-2</v>
      </c>
      <c r="E224" s="31">
        <v>4.1666666666666664E-2</v>
      </c>
      <c r="F224" s="31">
        <v>0</v>
      </c>
      <c r="G224" s="31">
        <v>0.66666666666666663</v>
      </c>
      <c r="H224" s="31">
        <v>0.25</v>
      </c>
      <c r="I224" s="9">
        <v>24</v>
      </c>
    </row>
    <row r="225" spans="1:9">
      <c r="A225">
        <v>224</v>
      </c>
      <c r="B225" s="36" t="s">
        <v>240</v>
      </c>
      <c r="C225" s="37">
        <v>340.62790697674421</v>
      </c>
      <c r="D225" s="31">
        <v>0.34883720930232559</v>
      </c>
      <c r="E225" s="31">
        <v>0.41860465116279072</v>
      </c>
      <c r="F225" s="31">
        <v>0.13953488372093023</v>
      </c>
      <c r="G225" s="31">
        <v>6.9767441860465115E-2</v>
      </c>
      <c r="H225" s="31">
        <v>2.3255813953488372E-2</v>
      </c>
      <c r="I225" s="9">
        <v>43</v>
      </c>
    </row>
    <row r="226" spans="1:9">
      <c r="A226">
        <v>225</v>
      </c>
      <c r="B226" s="36" t="s">
        <v>1146</v>
      </c>
      <c r="C226" s="37">
        <v>350.82666666666665</v>
      </c>
      <c r="D226" s="31">
        <v>0.24</v>
      </c>
      <c r="E226" s="31">
        <v>0.25333333333333335</v>
      </c>
      <c r="F226" s="31">
        <v>0.25333333333333335</v>
      </c>
      <c r="G226" s="31">
        <v>0.21333333333333335</v>
      </c>
      <c r="H226" s="31">
        <v>0.04</v>
      </c>
      <c r="I226" s="9">
        <v>75</v>
      </c>
    </row>
    <row r="227" spans="1:9">
      <c r="A227">
        <v>226</v>
      </c>
      <c r="B227" s="36" t="s">
        <v>1147</v>
      </c>
      <c r="C227" s="37">
        <v>368.54545454545456</v>
      </c>
      <c r="D227" s="31">
        <v>3.0303030303030304E-2</v>
      </c>
      <c r="E227" s="31">
        <v>0.18181818181818182</v>
      </c>
      <c r="F227" s="31">
        <v>0.27272727272727271</v>
      </c>
      <c r="G227" s="31">
        <v>0.24242424242424243</v>
      </c>
      <c r="H227" s="31">
        <v>0.27272727272727271</v>
      </c>
      <c r="I227" s="9">
        <v>33</v>
      </c>
    </row>
    <row r="228" spans="1:9">
      <c r="A228">
        <v>227</v>
      </c>
      <c r="B228" s="36" t="s">
        <v>243</v>
      </c>
      <c r="C228" s="37">
        <v>347.71794871794873</v>
      </c>
      <c r="D228" s="31">
        <v>0.20512820512820512</v>
      </c>
      <c r="E228" s="31">
        <v>0.42307692307692307</v>
      </c>
      <c r="F228" s="31">
        <v>0.17948717948717949</v>
      </c>
      <c r="G228" s="31">
        <v>0.16666666666666666</v>
      </c>
      <c r="H228" s="31">
        <v>2.564102564102564E-2</v>
      </c>
      <c r="I228" s="9">
        <v>78</v>
      </c>
    </row>
    <row r="229" spans="1:9">
      <c r="A229">
        <v>228</v>
      </c>
      <c r="B229" s="36" t="s">
        <v>244</v>
      </c>
      <c r="C229" s="37">
        <v>342.31343283582089</v>
      </c>
      <c r="D229" s="31">
        <v>0.26865671641791045</v>
      </c>
      <c r="E229" s="31">
        <v>0.41791044776119401</v>
      </c>
      <c r="F229" s="31">
        <v>0.20895522388059701</v>
      </c>
      <c r="G229" s="31">
        <v>0.1044776119402985</v>
      </c>
      <c r="H229" s="31">
        <v>0</v>
      </c>
      <c r="I229" s="9">
        <v>67</v>
      </c>
    </row>
    <row r="230" spans="1:9">
      <c r="A230">
        <v>229</v>
      </c>
      <c r="B230" s="36" t="s">
        <v>245</v>
      </c>
      <c r="C230" s="37">
        <v>377.28125</v>
      </c>
      <c r="D230" s="31">
        <v>3.125E-2</v>
      </c>
      <c r="E230" s="31">
        <v>6.25E-2</v>
      </c>
      <c r="F230" s="31">
        <v>9.375E-2</v>
      </c>
      <c r="G230" s="31">
        <v>0.375</v>
      </c>
      <c r="H230" s="31">
        <v>0.4375</v>
      </c>
      <c r="I230" s="9">
        <v>32</v>
      </c>
    </row>
    <row r="231" spans="1:9">
      <c r="A231">
        <v>230</v>
      </c>
      <c r="B231" s="36" t="s">
        <v>246</v>
      </c>
      <c r="C231" s="37">
        <v>342.58108108108109</v>
      </c>
      <c r="D231" s="31">
        <v>0.29729729729729731</v>
      </c>
      <c r="E231" s="31">
        <v>0.41891891891891891</v>
      </c>
      <c r="F231" s="31">
        <v>0.21621621621621623</v>
      </c>
      <c r="G231" s="31">
        <v>5.4054054054054057E-2</v>
      </c>
      <c r="H231" s="31">
        <v>1.3513513513513514E-2</v>
      </c>
      <c r="I231" s="9">
        <v>74</v>
      </c>
    </row>
    <row r="232" spans="1:9">
      <c r="A232">
        <v>231</v>
      </c>
      <c r="B232" s="36" t="s">
        <v>247</v>
      </c>
      <c r="C232" s="37">
        <v>355.7962962962963</v>
      </c>
      <c r="D232" s="31">
        <v>0.1111111111111111</v>
      </c>
      <c r="E232" s="31">
        <v>0.16666666666666666</v>
      </c>
      <c r="F232" s="31">
        <v>0.48148148148148145</v>
      </c>
      <c r="G232" s="31">
        <v>0.22222222222222221</v>
      </c>
      <c r="H232" s="31">
        <v>1.8518518518518517E-2</v>
      </c>
      <c r="I232" s="9">
        <v>54</v>
      </c>
    </row>
    <row r="233" spans="1:9">
      <c r="A233">
        <v>232</v>
      </c>
      <c r="B233" s="36" t="s">
        <v>248</v>
      </c>
      <c r="C233" s="37">
        <v>345.48648648648651</v>
      </c>
      <c r="D233" s="31">
        <v>0.21621621621621623</v>
      </c>
      <c r="E233" s="31">
        <v>0.3783783783783784</v>
      </c>
      <c r="F233" s="31">
        <v>0.3783783783783784</v>
      </c>
      <c r="G233" s="31">
        <v>0</v>
      </c>
      <c r="H233" s="31">
        <v>2.7027027027027029E-2</v>
      </c>
      <c r="I233" s="9">
        <v>37</v>
      </c>
    </row>
    <row r="234" spans="1:9">
      <c r="A234">
        <v>233</v>
      </c>
      <c r="B234" s="36" t="s">
        <v>249</v>
      </c>
      <c r="C234" s="37">
        <v>348.98837209302326</v>
      </c>
      <c r="D234" s="31">
        <v>0.1744186046511628</v>
      </c>
      <c r="E234" s="31">
        <v>0.33720930232558138</v>
      </c>
      <c r="F234" s="31">
        <v>0.30232558139534882</v>
      </c>
      <c r="G234" s="31">
        <v>0.1744186046511628</v>
      </c>
      <c r="H234" s="31">
        <v>1.1627906976744186E-2</v>
      </c>
      <c r="I234" s="9">
        <v>86</v>
      </c>
    </row>
    <row r="235" spans="1:9">
      <c r="A235">
        <v>234</v>
      </c>
      <c r="B235" s="36" t="s">
        <v>250</v>
      </c>
      <c r="C235" s="37">
        <v>343.13461538461536</v>
      </c>
      <c r="D235" s="31">
        <v>0.30769230769230771</v>
      </c>
      <c r="E235" s="31">
        <v>0.32692307692307693</v>
      </c>
      <c r="F235" s="31">
        <v>0.25</v>
      </c>
      <c r="G235" s="31">
        <v>9.6153846153846159E-2</v>
      </c>
      <c r="H235" s="31">
        <v>1.9230769230769232E-2</v>
      </c>
      <c r="I235" s="9">
        <v>52</v>
      </c>
    </row>
    <row r="236" spans="1:9">
      <c r="A236">
        <v>235</v>
      </c>
      <c r="B236" s="65" t="s">
        <v>251</v>
      </c>
      <c r="C236" s="66">
        <v>342.40298507462688</v>
      </c>
      <c r="D236" s="67">
        <v>0.31343283582089554</v>
      </c>
      <c r="E236" s="67">
        <v>0.34328358208955223</v>
      </c>
      <c r="F236" s="67">
        <v>0.26865671641791045</v>
      </c>
      <c r="G236" s="67">
        <v>7.4626865671641784E-2</v>
      </c>
      <c r="H236" s="67">
        <v>0</v>
      </c>
      <c r="I236" s="68">
        <v>67</v>
      </c>
    </row>
    <row r="237" spans="1:9">
      <c r="A237">
        <v>236</v>
      </c>
      <c r="B237" s="36" t="s">
        <v>252</v>
      </c>
      <c r="C237" s="37">
        <v>338.42</v>
      </c>
      <c r="D237" s="31">
        <v>0.4</v>
      </c>
      <c r="E237" s="31">
        <v>0.38</v>
      </c>
      <c r="F237" s="31">
        <v>0.18</v>
      </c>
      <c r="G237" s="31">
        <v>0.04</v>
      </c>
      <c r="H237" s="31">
        <v>0</v>
      </c>
      <c r="I237" s="9">
        <v>50</v>
      </c>
    </row>
    <row r="238" spans="1:9">
      <c r="A238">
        <v>237</v>
      </c>
      <c r="B238" s="36" t="s">
        <v>253</v>
      </c>
      <c r="C238" s="37">
        <v>339.05882352941177</v>
      </c>
      <c r="D238" s="31">
        <v>0.38235294117647056</v>
      </c>
      <c r="E238" s="31">
        <v>0.41176470588235292</v>
      </c>
      <c r="F238" s="31">
        <v>0.17647058823529413</v>
      </c>
      <c r="G238" s="31">
        <v>2.9411764705882353E-2</v>
      </c>
      <c r="H238" s="31">
        <v>0</v>
      </c>
      <c r="I238" s="9">
        <v>34</v>
      </c>
    </row>
    <row r="239" spans="1:9">
      <c r="A239">
        <v>238</v>
      </c>
      <c r="B239" s="36" t="s">
        <v>254</v>
      </c>
      <c r="C239" s="37">
        <v>340.6</v>
      </c>
      <c r="D239" s="31">
        <v>0.35384615384615387</v>
      </c>
      <c r="E239" s="31">
        <v>0.38461538461538464</v>
      </c>
      <c r="F239" s="31">
        <v>0.2</v>
      </c>
      <c r="G239" s="31">
        <v>3.0769230769230771E-2</v>
      </c>
      <c r="H239" s="31">
        <v>3.0769230769230771E-2</v>
      </c>
      <c r="I239" s="9">
        <v>65</v>
      </c>
    </row>
    <row r="240" spans="1:9">
      <c r="A240">
        <v>239</v>
      </c>
      <c r="B240" s="32" t="s">
        <v>865</v>
      </c>
      <c r="C240" s="33">
        <v>336.01219512195121</v>
      </c>
      <c r="D240" s="34">
        <v>0.47560975609756095</v>
      </c>
      <c r="E240" s="34">
        <v>0.36585365853658536</v>
      </c>
      <c r="F240" s="34">
        <v>0.12195121951219512</v>
      </c>
      <c r="G240" s="34">
        <v>3.6585365853658534E-2</v>
      </c>
      <c r="H240" s="34">
        <v>0</v>
      </c>
      <c r="I240" s="35">
        <v>82</v>
      </c>
    </row>
    <row r="241" spans="1:9">
      <c r="A241">
        <v>240</v>
      </c>
      <c r="B241" s="36" t="s">
        <v>1156</v>
      </c>
      <c r="C241" s="37">
        <v>336.01219512195121</v>
      </c>
      <c r="D241" s="31">
        <v>0.47560975609756095</v>
      </c>
      <c r="E241" s="31">
        <v>0.36585365853658536</v>
      </c>
      <c r="F241" s="31">
        <v>0.12195121951219512</v>
      </c>
      <c r="G241" s="31">
        <v>3.6585365853658534E-2</v>
      </c>
      <c r="H241" s="31">
        <v>0</v>
      </c>
      <c r="I241" s="9">
        <v>82</v>
      </c>
    </row>
    <row r="242" spans="1:9">
      <c r="A242">
        <v>241</v>
      </c>
      <c r="B242" s="32" t="s">
        <v>867</v>
      </c>
      <c r="C242" s="33">
        <v>348.22826086956519</v>
      </c>
      <c r="D242" s="34">
        <v>0.22826086956521738</v>
      </c>
      <c r="E242" s="34">
        <v>0.34782608695652173</v>
      </c>
      <c r="F242" s="34">
        <v>0.19565217391304349</v>
      </c>
      <c r="G242" s="34">
        <v>0.20652173913043478</v>
      </c>
      <c r="H242" s="34">
        <v>2.1739130434782608E-2</v>
      </c>
      <c r="I242" s="35">
        <v>92</v>
      </c>
    </row>
    <row r="243" spans="1:9">
      <c r="A243">
        <v>242</v>
      </c>
      <c r="B243" s="36" t="s">
        <v>256</v>
      </c>
      <c r="C243" s="37">
        <v>359.25714285714287</v>
      </c>
      <c r="D243" s="31">
        <v>5.7142857142857141E-2</v>
      </c>
      <c r="E243" s="31">
        <v>0.22857142857142856</v>
      </c>
      <c r="F243" s="31">
        <v>0.25714285714285712</v>
      </c>
      <c r="G243" s="31">
        <v>0.42857142857142855</v>
      </c>
      <c r="H243" s="31">
        <v>2.8571428571428571E-2</v>
      </c>
      <c r="I243" s="9">
        <v>35</v>
      </c>
    </row>
    <row r="244" spans="1:9">
      <c r="A244">
        <v>243</v>
      </c>
      <c r="B244" s="36" t="s">
        <v>257</v>
      </c>
      <c r="C244" s="37">
        <v>341.45614035087721</v>
      </c>
      <c r="D244" s="31">
        <v>0.33333333333333331</v>
      </c>
      <c r="E244" s="31">
        <v>0.42105263157894735</v>
      </c>
      <c r="F244" s="31">
        <v>0.15789473684210525</v>
      </c>
      <c r="G244" s="31">
        <v>7.0175438596491224E-2</v>
      </c>
      <c r="H244" s="31">
        <v>1.7543859649122806E-2</v>
      </c>
      <c r="I244" s="9">
        <v>57</v>
      </c>
    </row>
    <row r="245" spans="1:9">
      <c r="A245">
        <v>244</v>
      </c>
      <c r="B245" s="32" t="s">
        <v>869</v>
      </c>
      <c r="C245" s="33">
        <v>360.77627118644068</v>
      </c>
      <c r="D245" s="34">
        <v>6.2711864406779658E-2</v>
      </c>
      <c r="E245" s="34">
        <v>0.2016949152542373</v>
      </c>
      <c r="F245" s="34">
        <v>0.33050847457627119</v>
      </c>
      <c r="G245" s="34">
        <v>0.33050847457627119</v>
      </c>
      <c r="H245" s="34">
        <v>7.4576271186440682E-2</v>
      </c>
      <c r="I245" s="35">
        <v>590</v>
      </c>
    </row>
    <row r="246" spans="1:9">
      <c r="A246">
        <v>245</v>
      </c>
      <c r="B246" s="36" t="s">
        <v>258</v>
      </c>
      <c r="C246" s="37">
        <v>359.19</v>
      </c>
      <c r="D246" s="31">
        <v>0.06</v>
      </c>
      <c r="E246" s="31">
        <v>0.3</v>
      </c>
      <c r="F246" s="31">
        <v>0.28999999999999998</v>
      </c>
      <c r="G246" s="31">
        <v>0.25</v>
      </c>
      <c r="H246" s="31">
        <v>0.1</v>
      </c>
      <c r="I246" s="9">
        <v>100</v>
      </c>
    </row>
    <row r="247" spans="1:9">
      <c r="A247">
        <v>246</v>
      </c>
      <c r="B247" s="36" t="s">
        <v>259</v>
      </c>
      <c r="C247" s="37">
        <v>367.72222222222223</v>
      </c>
      <c r="D247" s="31">
        <v>0</v>
      </c>
      <c r="E247" s="31">
        <v>0.1111111111111111</v>
      </c>
      <c r="F247" s="31">
        <v>0.40740740740740738</v>
      </c>
      <c r="G247" s="31">
        <v>0.31481481481481483</v>
      </c>
      <c r="H247" s="31">
        <v>0.16666666666666666</v>
      </c>
      <c r="I247" s="9">
        <v>54</v>
      </c>
    </row>
    <row r="248" spans="1:9">
      <c r="A248">
        <v>247</v>
      </c>
      <c r="B248" s="36" t="s">
        <v>260</v>
      </c>
      <c r="C248" s="37">
        <v>359.46835443037975</v>
      </c>
      <c r="D248" s="31">
        <v>0.12658227848101267</v>
      </c>
      <c r="E248" s="31">
        <v>0.12658227848101267</v>
      </c>
      <c r="F248" s="31">
        <v>0.34177215189873417</v>
      </c>
      <c r="G248" s="31">
        <v>0.35443037974683544</v>
      </c>
      <c r="H248" s="31">
        <v>5.0632911392405063E-2</v>
      </c>
      <c r="I248" s="9">
        <v>79</v>
      </c>
    </row>
    <row r="249" spans="1:9">
      <c r="A249">
        <v>248</v>
      </c>
      <c r="B249" s="36" t="s">
        <v>261</v>
      </c>
      <c r="C249" s="37">
        <v>359.3763440860215</v>
      </c>
      <c r="D249" s="31">
        <v>8.6021505376344093E-2</v>
      </c>
      <c r="E249" s="31">
        <v>0.22580645161290322</v>
      </c>
      <c r="F249" s="31">
        <v>0.27956989247311825</v>
      </c>
      <c r="G249" s="31">
        <v>0.38709677419354838</v>
      </c>
      <c r="H249" s="31">
        <v>2.1505376344086023E-2</v>
      </c>
      <c r="I249" s="9">
        <v>93</v>
      </c>
    </row>
    <row r="250" spans="1:9">
      <c r="A250">
        <v>249</v>
      </c>
      <c r="B250" s="36" t="s">
        <v>262</v>
      </c>
      <c r="C250" s="37">
        <v>360.219696969697</v>
      </c>
      <c r="D250" s="31">
        <v>3.787878787878788E-2</v>
      </c>
      <c r="E250" s="31">
        <v>0.20454545454545456</v>
      </c>
      <c r="F250" s="31">
        <v>0.36363636363636365</v>
      </c>
      <c r="G250" s="31">
        <v>0.34848484848484851</v>
      </c>
      <c r="H250" s="31">
        <v>4.5454545454545456E-2</v>
      </c>
      <c r="I250" s="9">
        <v>132</v>
      </c>
    </row>
    <row r="251" spans="1:9">
      <c r="A251">
        <v>250</v>
      </c>
      <c r="B251" s="36" t="s">
        <v>263</v>
      </c>
      <c r="C251" s="37">
        <v>361.46212121212119</v>
      </c>
      <c r="D251" s="31">
        <v>6.0606060606060608E-2</v>
      </c>
      <c r="E251" s="31">
        <v>0.18939393939393939</v>
      </c>
      <c r="F251" s="31">
        <v>0.32575757575757575</v>
      </c>
      <c r="G251" s="31">
        <v>0.32575757575757575</v>
      </c>
      <c r="H251" s="31">
        <v>9.8484848484848481E-2</v>
      </c>
      <c r="I251" s="9">
        <v>132</v>
      </c>
    </row>
    <row r="252" spans="1:9">
      <c r="A252">
        <v>251</v>
      </c>
      <c r="B252" s="32" t="s">
        <v>871</v>
      </c>
      <c r="C252" s="33">
        <v>350.22641509433964</v>
      </c>
      <c r="D252" s="34">
        <v>9.4339622641509441E-2</v>
      </c>
      <c r="E252" s="34">
        <v>0.39622641509433965</v>
      </c>
      <c r="F252" s="34">
        <v>0.32075471698113206</v>
      </c>
      <c r="G252" s="34">
        <v>0.18867924528301888</v>
      </c>
      <c r="H252" s="34">
        <v>0</v>
      </c>
      <c r="I252" s="35">
        <v>53</v>
      </c>
    </row>
    <row r="253" spans="1:9">
      <c r="A253">
        <v>252</v>
      </c>
      <c r="B253" s="36" t="s">
        <v>264</v>
      </c>
      <c r="C253" s="37">
        <v>350.22641509433964</v>
      </c>
      <c r="D253" s="31">
        <v>9.4339622641509441E-2</v>
      </c>
      <c r="E253" s="31">
        <v>0.39622641509433965</v>
      </c>
      <c r="F253" s="31">
        <v>0.32075471698113206</v>
      </c>
      <c r="G253" s="31">
        <v>0.18867924528301888</v>
      </c>
      <c r="H253" s="31">
        <v>0</v>
      </c>
      <c r="I253" s="9">
        <v>53</v>
      </c>
    </row>
    <row r="254" spans="1:9">
      <c r="A254">
        <v>253</v>
      </c>
      <c r="B254" s="32" t="s">
        <v>265</v>
      </c>
      <c r="C254" s="33">
        <v>350.92771084337352</v>
      </c>
      <c r="D254" s="34">
        <v>0.15662650602409639</v>
      </c>
      <c r="E254" s="34">
        <v>0.31927710843373491</v>
      </c>
      <c r="F254" s="34">
        <v>0.31325301204819278</v>
      </c>
      <c r="G254" s="34">
        <v>0.19277108433734941</v>
      </c>
      <c r="H254" s="34">
        <v>1.8072289156626505E-2</v>
      </c>
      <c r="I254" s="35">
        <v>166</v>
      </c>
    </row>
    <row r="255" spans="1:9">
      <c r="A255">
        <v>254</v>
      </c>
      <c r="B255" s="36" t="s">
        <v>266</v>
      </c>
      <c r="C255" s="37">
        <v>350.92771084337352</v>
      </c>
      <c r="D255" s="31">
        <v>0.15662650602409639</v>
      </c>
      <c r="E255" s="31">
        <v>0.31927710843373491</v>
      </c>
      <c r="F255" s="31">
        <v>0.31325301204819278</v>
      </c>
      <c r="G255" s="31">
        <v>0.19277108433734941</v>
      </c>
      <c r="H255" s="31">
        <v>1.8072289156626505E-2</v>
      </c>
      <c r="I255" s="9">
        <v>166</v>
      </c>
    </row>
    <row r="256" spans="1:9">
      <c r="A256">
        <v>255</v>
      </c>
      <c r="B256" s="32" t="s">
        <v>875</v>
      </c>
      <c r="C256" s="33">
        <v>355.54634146341465</v>
      </c>
      <c r="D256" s="34">
        <v>0.11707317073170732</v>
      </c>
      <c r="E256" s="34">
        <v>0.25853658536585367</v>
      </c>
      <c r="F256" s="34">
        <v>0.32682926829268294</v>
      </c>
      <c r="G256" s="34">
        <v>0.25365853658536586</v>
      </c>
      <c r="H256" s="34">
        <v>4.3902439024390241E-2</v>
      </c>
      <c r="I256" s="35">
        <v>205</v>
      </c>
    </row>
    <row r="257" spans="1:9">
      <c r="A257">
        <v>256</v>
      </c>
      <c r="B257" s="36" t="s">
        <v>267</v>
      </c>
      <c r="C257" s="37">
        <v>355.54634146341465</v>
      </c>
      <c r="D257" s="31">
        <v>0.11707317073170732</v>
      </c>
      <c r="E257" s="31">
        <v>0.25853658536585367</v>
      </c>
      <c r="F257" s="31">
        <v>0.32682926829268294</v>
      </c>
      <c r="G257" s="31">
        <v>0.25365853658536586</v>
      </c>
      <c r="H257" s="31">
        <v>4.3902439024390241E-2</v>
      </c>
      <c r="I257" s="9">
        <v>205</v>
      </c>
    </row>
    <row r="258" spans="1:9">
      <c r="A258">
        <v>257</v>
      </c>
      <c r="B258" s="32" t="s">
        <v>268</v>
      </c>
      <c r="C258" s="33">
        <v>363.36707152496626</v>
      </c>
      <c r="D258" s="34">
        <v>8.0971659919028341E-2</v>
      </c>
      <c r="E258" s="34">
        <v>0.14709851551956815</v>
      </c>
      <c r="F258" s="34">
        <v>0.26315789473684209</v>
      </c>
      <c r="G258" s="34">
        <v>0.39136302294197028</v>
      </c>
      <c r="H258" s="34">
        <v>0.11740890688259109</v>
      </c>
      <c r="I258" s="35">
        <v>741</v>
      </c>
    </row>
    <row r="259" spans="1:9">
      <c r="A259">
        <v>258</v>
      </c>
      <c r="B259" s="36" t="s">
        <v>269</v>
      </c>
      <c r="C259" s="37">
        <v>365.875</v>
      </c>
      <c r="D259" s="31">
        <v>0</v>
      </c>
      <c r="E259" s="31">
        <v>0.125</v>
      </c>
      <c r="F259" s="31">
        <v>0.29166666666666669</v>
      </c>
      <c r="G259" s="31">
        <v>0.58333333333333337</v>
      </c>
      <c r="H259" s="31">
        <v>0</v>
      </c>
      <c r="I259" s="9">
        <v>24</v>
      </c>
    </row>
    <row r="260" spans="1:9">
      <c r="A260">
        <v>259</v>
      </c>
      <c r="B260" s="65" t="s">
        <v>270</v>
      </c>
      <c r="C260" s="66">
        <v>368.46153846153845</v>
      </c>
      <c r="D260" s="67">
        <v>4.2735042735042736E-2</v>
      </c>
      <c r="E260" s="67">
        <v>7.6923076923076927E-2</v>
      </c>
      <c r="F260" s="67">
        <v>0.25641025641025639</v>
      </c>
      <c r="G260" s="67">
        <v>0.44444444444444442</v>
      </c>
      <c r="H260" s="67">
        <v>0.17948717948717949</v>
      </c>
      <c r="I260" s="68">
        <v>117</v>
      </c>
    </row>
    <row r="261" spans="1:9">
      <c r="A261">
        <v>260</v>
      </c>
      <c r="B261" s="36" t="s">
        <v>271</v>
      </c>
      <c r="C261" s="37">
        <v>353.48648648648651</v>
      </c>
      <c r="D261" s="31">
        <v>0.21621621621621623</v>
      </c>
      <c r="E261" s="31">
        <v>0.24324324324324326</v>
      </c>
      <c r="F261" s="31">
        <v>0.21621621621621623</v>
      </c>
      <c r="G261" s="31">
        <v>0.24324324324324326</v>
      </c>
      <c r="H261" s="31">
        <v>8.1081081081081086E-2</v>
      </c>
      <c r="I261" s="9">
        <v>37</v>
      </c>
    </row>
    <row r="262" spans="1:9">
      <c r="A262">
        <v>261</v>
      </c>
      <c r="B262" s="36" t="s">
        <v>272</v>
      </c>
      <c r="C262" s="37">
        <v>360.65686274509807</v>
      </c>
      <c r="D262" s="31">
        <v>0.1111111111111111</v>
      </c>
      <c r="E262" s="31">
        <v>0.17320261437908496</v>
      </c>
      <c r="F262" s="31">
        <v>0.26143790849673204</v>
      </c>
      <c r="G262" s="31">
        <v>0.35947712418300654</v>
      </c>
      <c r="H262" s="31">
        <v>9.4771241830065356E-2</v>
      </c>
      <c r="I262" s="9">
        <v>306</v>
      </c>
    </row>
    <row r="263" spans="1:9">
      <c r="A263">
        <v>262</v>
      </c>
      <c r="B263" s="36" t="s">
        <v>273</v>
      </c>
      <c r="C263" s="37">
        <v>362.38532110091745</v>
      </c>
      <c r="D263" s="31">
        <v>6.4220183486238536E-2</v>
      </c>
      <c r="E263" s="31">
        <v>0.14678899082568808</v>
      </c>
      <c r="F263" s="31">
        <v>0.34862385321100919</v>
      </c>
      <c r="G263" s="31">
        <v>0.33944954128440369</v>
      </c>
      <c r="H263" s="31">
        <v>0.10091743119266056</v>
      </c>
      <c r="I263" s="9">
        <v>109</v>
      </c>
    </row>
    <row r="264" spans="1:9">
      <c r="A264">
        <v>263</v>
      </c>
      <c r="B264" s="65" t="s">
        <v>274</v>
      </c>
      <c r="C264" s="66">
        <v>367.72972972972974</v>
      </c>
      <c r="D264" s="67">
        <v>4.0540540540540543E-2</v>
      </c>
      <c r="E264" s="67">
        <v>0.12837837837837837</v>
      </c>
      <c r="F264" s="67">
        <v>0.21621621621621623</v>
      </c>
      <c r="G264" s="67">
        <v>0.45945945945945948</v>
      </c>
      <c r="H264" s="67">
        <v>0.1554054054054054</v>
      </c>
      <c r="I264" s="68">
        <v>148</v>
      </c>
    </row>
    <row r="265" spans="1:9">
      <c r="A265">
        <v>264</v>
      </c>
      <c r="B265" s="32" t="s">
        <v>881</v>
      </c>
      <c r="C265" s="33">
        <v>359.72319201995015</v>
      </c>
      <c r="D265" s="34">
        <v>7.2319201995012475E-2</v>
      </c>
      <c r="E265" s="34">
        <v>0.24189526184538654</v>
      </c>
      <c r="F265" s="34">
        <v>0.26932668329177056</v>
      </c>
      <c r="G265" s="34">
        <v>0.33416458852867831</v>
      </c>
      <c r="H265" s="34">
        <v>8.2294264339152115E-2</v>
      </c>
      <c r="I265" s="35">
        <v>401</v>
      </c>
    </row>
    <row r="266" spans="1:9">
      <c r="A266">
        <v>265</v>
      </c>
      <c r="B266" s="36" t="s">
        <v>275</v>
      </c>
      <c r="C266" s="37">
        <v>362.98630136986299</v>
      </c>
      <c r="D266" s="31">
        <v>6.8493150684931503E-2</v>
      </c>
      <c r="E266" s="31">
        <v>0.19178082191780821</v>
      </c>
      <c r="F266" s="31">
        <v>0.26027397260273971</v>
      </c>
      <c r="G266" s="31">
        <v>0.32876712328767121</v>
      </c>
      <c r="H266" s="31">
        <v>0.15068493150684931</v>
      </c>
      <c r="I266" s="9">
        <v>73</v>
      </c>
    </row>
    <row r="267" spans="1:9">
      <c r="A267">
        <v>266</v>
      </c>
      <c r="B267" s="36" t="s">
        <v>276</v>
      </c>
      <c r="C267" s="37">
        <v>355.58119658119659</v>
      </c>
      <c r="D267" s="31">
        <v>9.4017094017094016E-2</v>
      </c>
      <c r="E267" s="31">
        <v>0.3504273504273504</v>
      </c>
      <c r="F267" s="31">
        <v>0.22222222222222221</v>
      </c>
      <c r="G267" s="31">
        <v>0.28205128205128205</v>
      </c>
      <c r="H267" s="31">
        <v>5.128205128205128E-2</v>
      </c>
      <c r="I267" s="9">
        <v>117</v>
      </c>
    </row>
    <row r="268" spans="1:9">
      <c r="A268">
        <v>267</v>
      </c>
      <c r="B268" s="36" t="s">
        <v>277</v>
      </c>
      <c r="C268" s="37">
        <v>359.5</v>
      </c>
      <c r="D268" s="31">
        <v>6.3829787234042548E-2</v>
      </c>
      <c r="E268" s="31">
        <v>0.21276595744680851</v>
      </c>
      <c r="F268" s="31">
        <v>0.31914893617021278</v>
      </c>
      <c r="G268" s="31">
        <v>0.36170212765957449</v>
      </c>
      <c r="H268" s="31">
        <v>4.2553191489361701E-2</v>
      </c>
      <c r="I268" s="9">
        <v>94</v>
      </c>
    </row>
    <row r="269" spans="1:9">
      <c r="A269">
        <v>268</v>
      </c>
      <c r="B269" s="36" t="s">
        <v>278</v>
      </c>
      <c r="C269" s="37">
        <v>362.008547008547</v>
      </c>
      <c r="D269" s="31">
        <v>5.9829059829059832E-2</v>
      </c>
      <c r="E269" s="31">
        <v>0.18803418803418803</v>
      </c>
      <c r="F269" s="31">
        <v>0.28205128205128205</v>
      </c>
      <c r="G269" s="31">
        <v>0.36752136752136755</v>
      </c>
      <c r="H269" s="31">
        <v>0.10256410256410256</v>
      </c>
      <c r="I269" s="9">
        <v>117</v>
      </c>
    </row>
    <row r="270" spans="1:9">
      <c r="A270">
        <v>269</v>
      </c>
      <c r="B270" s="32" t="s">
        <v>279</v>
      </c>
      <c r="C270" s="33">
        <v>349.90497737556564</v>
      </c>
      <c r="D270" s="34">
        <v>0.19909502262443438</v>
      </c>
      <c r="E270" s="34">
        <v>0.30316742081447962</v>
      </c>
      <c r="F270" s="34">
        <v>0.30769230769230771</v>
      </c>
      <c r="G270" s="34">
        <v>0.14479638009049775</v>
      </c>
      <c r="H270" s="34">
        <v>4.5248868778280542E-2</v>
      </c>
      <c r="I270" s="35">
        <v>221</v>
      </c>
    </row>
    <row r="271" spans="1:9">
      <c r="A271">
        <v>270</v>
      </c>
      <c r="B271" s="36" t="s">
        <v>280</v>
      </c>
      <c r="C271" s="37">
        <v>370.97500000000002</v>
      </c>
      <c r="D271" s="31">
        <v>0</v>
      </c>
      <c r="E271" s="31">
        <v>2.5000000000000001E-2</v>
      </c>
      <c r="F271" s="31">
        <v>0.35</v>
      </c>
      <c r="G271" s="31">
        <v>0.42499999999999999</v>
      </c>
      <c r="H271" s="31">
        <v>0.2</v>
      </c>
      <c r="I271" s="9">
        <v>40</v>
      </c>
    </row>
    <row r="272" spans="1:9">
      <c r="A272">
        <v>271</v>
      </c>
      <c r="B272" s="36" t="s">
        <v>281</v>
      </c>
      <c r="C272" s="37">
        <v>346.31460674157302</v>
      </c>
      <c r="D272" s="31">
        <v>0.1797752808988764</v>
      </c>
      <c r="E272" s="31">
        <v>0.47191011235955055</v>
      </c>
      <c r="F272" s="31">
        <v>0.23595505617977527</v>
      </c>
      <c r="G272" s="31">
        <v>0.11235955056179775</v>
      </c>
      <c r="H272" s="31">
        <v>0</v>
      </c>
      <c r="I272" s="9">
        <v>89</v>
      </c>
    </row>
    <row r="273" spans="1:9">
      <c r="A273">
        <v>272</v>
      </c>
      <c r="B273" s="36" t="s">
        <v>282</v>
      </c>
      <c r="C273" s="37">
        <v>344.21739130434781</v>
      </c>
      <c r="D273" s="31">
        <v>0.30434782608695654</v>
      </c>
      <c r="E273" s="31">
        <v>0.2608695652173913</v>
      </c>
      <c r="F273" s="31">
        <v>0.35869565217391303</v>
      </c>
      <c r="G273" s="31">
        <v>5.434782608695652E-2</v>
      </c>
      <c r="H273" s="31">
        <v>2.1739130434782608E-2</v>
      </c>
      <c r="I273" s="9">
        <v>92</v>
      </c>
    </row>
    <row r="274" spans="1:9">
      <c r="A274">
        <v>273</v>
      </c>
      <c r="B274" s="32" t="s">
        <v>886</v>
      </c>
      <c r="C274" s="33">
        <v>351.12121212121212</v>
      </c>
      <c r="D274" s="34">
        <v>0.18939393939393939</v>
      </c>
      <c r="E274" s="34">
        <v>0.30303030303030304</v>
      </c>
      <c r="F274" s="34">
        <v>0.28030303030303028</v>
      </c>
      <c r="G274" s="34">
        <v>0.21212121212121213</v>
      </c>
      <c r="H274" s="34">
        <v>1.5151515151515152E-2</v>
      </c>
      <c r="I274" s="35">
        <v>132</v>
      </c>
    </row>
    <row r="275" spans="1:9">
      <c r="A275">
        <v>274</v>
      </c>
      <c r="B275" s="36" t="s">
        <v>283</v>
      </c>
      <c r="C275" s="37">
        <v>353.52941176470586</v>
      </c>
      <c r="D275" s="31">
        <v>0.16176470588235295</v>
      </c>
      <c r="E275" s="31">
        <v>0.23529411764705882</v>
      </c>
      <c r="F275" s="31">
        <v>0.35294117647058826</v>
      </c>
      <c r="G275" s="31">
        <v>0.23529411764705882</v>
      </c>
      <c r="H275" s="31">
        <v>1.4705882352941176E-2</v>
      </c>
      <c r="I275" s="9">
        <v>68</v>
      </c>
    </row>
    <row r="276" spans="1:9">
      <c r="A276">
        <v>275</v>
      </c>
      <c r="B276" s="65" t="s">
        <v>284</v>
      </c>
      <c r="C276" s="66">
        <v>344.40625</v>
      </c>
      <c r="D276" s="67">
        <v>0.28125</v>
      </c>
      <c r="E276" s="67">
        <v>0.40625</v>
      </c>
      <c r="F276" s="67">
        <v>0.125</v>
      </c>
      <c r="G276" s="67">
        <v>0.1875</v>
      </c>
      <c r="H276" s="67">
        <v>0</v>
      </c>
      <c r="I276" s="68">
        <v>32</v>
      </c>
    </row>
    <row r="277" spans="1:9">
      <c r="A277">
        <v>276</v>
      </c>
      <c r="B277" s="36" t="s">
        <v>285</v>
      </c>
      <c r="C277" s="37">
        <v>352.71875</v>
      </c>
      <c r="D277" s="31">
        <v>0.15625</v>
      </c>
      <c r="E277" s="31">
        <v>0.34375</v>
      </c>
      <c r="F277" s="31">
        <v>0.28125</v>
      </c>
      <c r="G277" s="31">
        <v>0.1875</v>
      </c>
      <c r="H277" s="31">
        <v>3.125E-2</v>
      </c>
      <c r="I277" s="9">
        <v>32</v>
      </c>
    </row>
    <row r="278" spans="1:9">
      <c r="A278">
        <v>277</v>
      </c>
      <c r="B278" s="32" t="s">
        <v>888</v>
      </c>
      <c r="C278" s="33">
        <v>349.15760869565219</v>
      </c>
      <c r="D278" s="34">
        <v>0.21195652173913043</v>
      </c>
      <c r="E278" s="34">
        <v>0.33695652173913043</v>
      </c>
      <c r="F278" s="34">
        <v>0.28260869565217389</v>
      </c>
      <c r="G278" s="34">
        <v>0.14673913043478262</v>
      </c>
      <c r="H278" s="34">
        <v>2.1739130434782608E-2</v>
      </c>
      <c r="I278" s="35">
        <v>184</v>
      </c>
    </row>
    <row r="279" spans="1:9">
      <c r="A279">
        <v>278</v>
      </c>
      <c r="B279" s="36" t="s">
        <v>286</v>
      </c>
      <c r="C279" s="37">
        <v>347.41666666666669</v>
      </c>
      <c r="D279" s="31">
        <v>0.25</v>
      </c>
      <c r="E279" s="31">
        <v>0.34090909090909088</v>
      </c>
      <c r="F279" s="31">
        <v>0.27272727272727271</v>
      </c>
      <c r="G279" s="31">
        <v>0.12121212121212122</v>
      </c>
      <c r="H279" s="31">
        <v>1.5151515151515152E-2</v>
      </c>
      <c r="I279" s="9">
        <v>132</v>
      </c>
    </row>
    <row r="280" spans="1:9">
      <c r="A280">
        <v>279</v>
      </c>
      <c r="B280" s="36" t="s">
        <v>287</v>
      </c>
      <c r="C280" s="37">
        <v>353.57692307692309</v>
      </c>
      <c r="D280" s="31">
        <v>0.11538461538461539</v>
      </c>
      <c r="E280" s="31">
        <v>0.32692307692307693</v>
      </c>
      <c r="F280" s="31">
        <v>0.30769230769230771</v>
      </c>
      <c r="G280" s="31">
        <v>0.21153846153846154</v>
      </c>
      <c r="H280" s="31">
        <v>3.8461538461538464E-2</v>
      </c>
      <c r="I280" s="9">
        <v>52</v>
      </c>
    </row>
    <row r="281" spans="1:9">
      <c r="A281">
        <v>280</v>
      </c>
      <c r="B281" s="32" t="s">
        <v>288</v>
      </c>
      <c r="C281" s="33">
        <v>357.00440528634363</v>
      </c>
      <c r="D281" s="34">
        <v>9.6916299559471369E-2</v>
      </c>
      <c r="E281" s="34">
        <v>0.23788546255506607</v>
      </c>
      <c r="F281" s="34">
        <v>0.32158590308370044</v>
      </c>
      <c r="G281" s="34">
        <v>0.28854625550660795</v>
      </c>
      <c r="H281" s="34">
        <v>5.5066079295154183E-2</v>
      </c>
      <c r="I281" s="35">
        <v>454</v>
      </c>
    </row>
    <row r="282" spans="1:9">
      <c r="A282">
        <v>281</v>
      </c>
      <c r="B282" s="36" t="s">
        <v>289</v>
      </c>
      <c r="C282" s="37">
        <v>363.54166666666669</v>
      </c>
      <c r="D282" s="31">
        <v>4.1666666666666664E-2</v>
      </c>
      <c r="E282" s="31">
        <v>0.13541666666666666</v>
      </c>
      <c r="F282" s="31">
        <v>0.30208333333333331</v>
      </c>
      <c r="G282" s="31">
        <v>0.46875</v>
      </c>
      <c r="H282" s="31">
        <v>5.2083333333333336E-2</v>
      </c>
      <c r="I282" s="9">
        <v>96</v>
      </c>
    </row>
    <row r="283" spans="1:9">
      <c r="A283">
        <v>282</v>
      </c>
      <c r="B283" s="65" t="s">
        <v>290</v>
      </c>
      <c r="C283" s="66">
        <v>359.93488372093026</v>
      </c>
      <c r="D283" s="67">
        <v>8.3720930232558138E-2</v>
      </c>
      <c r="E283" s="67">
        <v>0.19534883720930232</v>
      </c>
      <c r="F283" s="67">
        <v>0.3116279069767442</v>
      </c>
      <c r="G283" s="67">
        <v>0.32558139534883723</v>
      </c>
      <c r="H283" s="67">
        <v>8.3720930232558138E-2</v>
      </c>
      <c r="I283" s="68">
        <v>215</v>
      </c>
    </row>
    <row r="284" spans="1:9">
      <c r="A284">
        <v>283</v>
      </c>
      <c r="B284" s="36" t="s">
        <v>291</v>
      </c>
      <c r="C284" s="37">
        <v>351.38235294117646</v>
      </c>
      <c r="D284" s="31">
        <v>7.3529411764705885E-2</v>
      </c>
      <c r="E284" s="31">
        <v>0.33823529411764708</v>
      </c>
      <c r="F284" s="31">
        <v>0.4264705882352941</v>
      </c>
      <c r="G284" s="31">
        <v>0.13235294117647059</v>
      </c>
      <c r="H284" s="31">
        <v>2.9411764705882353E-2</v>
      </c>
      <c r="I284" s="9">
        <v>68</v>
      </c>
    </row>
    <row r="285" spans="1:9">
      <c r="A285">
        <v>284</v>
      </c>
      <c r="B285" s="36" t="s">
        <v>292</v>
      </c>
      <c r="C285" s="37">
        <v>345.33333333333331</v>
      </c>
      <c r="D285" s="31">
        <v>0.22666666666666666</v>
      </c>
      <c r="E285" s="31">
        <v>0.4</v>
      </c>
      <c r="F285" s="31">
        <v>0.28000000000000003</v>
      </c>
      <c r="G285" s="31">
        <v>9.3333333333333338E-2</v>
      </c>
      <c r="H285" s="31">
        <v>0</v>
      </c>
      <c r="I285" s="9">
        <v>75</v>
      </c>
    </row>
    <row r="286" spans="1:9">
      <c r="A286">
        <v>285</v>
      </c>
      <c r="B286" s="32" t="s">
        <v>293</v>
      </c>
      <c r="C286" s="33">
        <v>341.53846153846155</v>
      </c>
      <c r="D286" s="34">
        <v>0.4</v>
      </c>
      <c r="E286" s="34">
        <v>0.36923076923076925</v>
      </c>
      <c r="F286" s="34">
        <v>9.2307692307692313E-2</v>
      </c>
      <c r="G286" s="34">
        <v>0.13846153846153847</v>
      </c>
      <c r="H286" s="34">
        <v>0</v>
      </c>
      <c r="I286" s="35">
        <v>65</v>
      </c>
    </row>
    <row r="287" spans="1:9">
      <c r="A287">
        <v>286</v>
      </c>
      <c r="B287" s="36" t="s">
        <v>294</v>
      </c>
      <c r="C287" s="37">
        <v>341.53846153846155</v>
      </c>
      <c r="D287" s="31">
        <v>0.4</v>
      </c>
      <c r="E287" s="31">
        <v>0.36923076923076925</v>
      </c>
      <c r="F287" s="31">
        <v>9.2307692307692313E-2</v>
      </c>
      <c r="G287" s="31">
        <v>0.13846153846153847</v>
      </c>
      <c r="H287" s="31">
        <v>0</v>
      </c>
      <c r="I287" s="9">
        <v>65</v>
      </c>
    </row>
    <row r="288" spans="1:9">
      <c r="A288">
        <v>287</v>
      </c>
      <c r="B288" s="32" t="s">
        <v>894</v>
      </c>
      <c r="C288" s="33">
        <v>363.21531100478467</v>
      </c>
      <c r="D288" s="34">
        <v>5.7416267942583733E-2</v>
      </c>
      <c r="E288" s="34">
        <v>0.11961722488038277</v>
      </c>
      <c r="F288" s="34">
        <v>0.37320574162679426</v>
      </c>
      <c r="G288" s="34">
        <v>0.36842105263157893</v>
      </c>
      <c r="H288" s="34">
        <v>8.1339712918660281E-2</v>
      </c>
      <c r="I288" s="35">
        <v>209</v>
      </c>
    </row>
    <row r="289" spans="1:9">
      <c r="A289">
        <v>288</v>
      </c>
      <c r="B289" s="36" t="s">
        <v>295</v>
      </c>
      <c r="C289" s="37">
        <v>360.67213114754099</v>
      </c>
      <c r="D289" s="31">
        <v>9.8360655737704916E-2</v>
      </c>
      <c r="E289" s="31">
        <v>0.14754098360655737</v>
      </c>
      <c r="F289" s="31">
        <v>0.29508196721311475</v>
      </c>
      <c r="G289" s="31">
        <v>0.37704918032786883</v>
      </c>
      <c r="H289" s="31">
        <v>8.1967213114754092E-2</v>
      </c>
      <c r="I289" s="9">
        <v>61</v>
      </c>
    </row>
    <row r="290" spans="1:9">
      <c r="A290">
        <v>289</v>
      </c>
      <c r="B290" s="36" t="s">
        <v>296</v>
      </c>
      <c r="C290" s="37">
        <v>361.70212765957444</v>
      </c>
      <c r="D290" s="31">
        <v>4.2553191489361701E-2</v>
      </c>
      <c r="E290" s="31">
        <v>0.1276595744680851</v>
      </c>
      <c r="F290" s="31">
        <v>0.51063829787234039</v>
      </c>
      <c r="G290" s="31">
        <v>0.23404255319148937</v>
      </c>
      <c r="H290" s="31">
        <v>8.5106382978723402E-2</v>
      </c>
      <c r="I290" s="9">
        <v>47</v>
      </c>
    </row>
    <row r="291" spans="1:9">
      <c r="A291">
        <v>290</v>
      </c>
      <c r="B291" s="36" t="s">
        <v>297</v>
      </c>
      <c r="C291" s="37">
        <v>365.14035087719299</v>
      </c>
      <c r="D291" s="31">
        <v>3.5087719298245612E-2</v>
      </c>
      <c r="E291" s="31">
        <v>8.771929824561403E-2</v>
      </c>
      <c r="F291" s="31">
        <v>0.42105263157894735</v>
      </c>
      <c r="G291" s="31">
        <v>0.35087719298245612</v>
      </c>
      <c r="H291" s="31">
        <v>0.10526315789473684</v>
      </c>
      <c r="I291" s="9">
        <v>57</v>
      </c>
    </row>
    <row r="292" spans="1:9">
      <c r="A292">
        <v>291</v>
      </c>
      <c r="B292" s="36" t="s">
        <v>1158</v>
      </c>
      <c r="C292" s="37">
        <v>365.86363636363637</v>
      </c>
      <c r="D292" s="31">
        <v>4.5454545454545456E-2</v>
      </c>
      <c r="E292" s="31">
        <v>0.11363636363636363</v>
      </c>
      <c r="F292" s="31">
        <v>0.27272727272727271</v>
      </c>
      <c r="G292" s="31">
        <v>0.52272727272727271</v>
      </c>
      <c r="H292" s="31">
        <v>4.5454545454545456E-2</v>
      </c>
      <c r="I292" s="9">
        <v>44</v>
      </c>
    </row>
    <row r="293" spans="1:9">
      <c r="A293">
        <v>292</v>
      </c>
      <c r="B293" s="32" t="s">
        <v>298</v>
      </c>
      <c r="C293" s="33">
        <v>364.63380281690144</v>
      </c>
      <c r="D293" s="34">
        <v>4.6948356807511735E-2</v>
      </c>
      <c r="E293" s="34">
        <v>0.14553990610328638</v>
      </c>
      <c r="F293" s="34">
        <v>0.30516431924882631</v>
      </c>
      <c r="G293" s="34">
        <v>0.42723004694835681</v>
      </c>
      <c r="H293" s="34">
        <v>7.5117370892018781E-2</v>
      </c>
      <c r="I293" s="35">
        <v>213</v>
      </c>
    </row>
    <row r="294" spans="1:9">
      <c r="A294">
        <v>293</v>
      </c>
      <c r="B294" s="36" t="s">
        <v>299</v>
      </c>
      <c r="C294" s="37">
        <v>365.10091743119267</v>
      </c>
      <c r="D294" s="31">
        <v>5.5045871559633031E-2</v>
      </c>
      <c r="E294" s="31">
        <v>0.11926605504587157</v>
      </c>
      <c r="F294" s="31">
        <v>0.29357798165137616</v>
      </c>
      <c r="G294" s="31">
        <v>0.46788990825688076</v>
      </c>
      <c r="H294" s="31">
        <v>6.4220183486238536E-2</v>
      </c>
      <c r="I294" s="9">
        <v>109</v>
      </c>
    </row>
    <row r="295" spans="1:9">
      <c r="A295">
        <v>294</v>
      </c>
      <c r="B295" s="36" t="s">
        <v>300</v>
      </c>
      <c r="C295" s="37">
        <v>364.14423076923077</v>
      </c>
      <c r="D295" s="31">
        <v>3.8461538461538464E-2</v>
      </c>
      <c r="E295" s="31">
        <v>0.17307692307692307</v>
      </c>
      <c r="F295" s="31">
        <v>0.31730769230769229</v>
      </c>
      <c r="G295" s="31">
        <v>0.38461538461538464</v>
      </c>
      <c r="H295" s="31">
        <v>8.6538461538461536E-2</v>
      </c>
      <c r="I295" s="9">
        <v>104</v>
      </c>
    </row>
    <row r="296" spans="1:9">
      <c r="A296">
        <v>295</v>
      </c>
      <c r="B296" s="32" t="s">
        <v>301</v>
      </c>
      <c r="C296" s="33">
        <v>355.1142857142857</v>
      </c>
      <c r="D296" s="34">
        <v>0.10857142857142857</v>
      </c>
      <c r="E296" s="34">
        <v>0.26857142857142857</v>
      </c>
      <c r="F296" s="34">
        <v>0.33142857142857141</v>
      </c>
      <c r="G296" s="34">
        <v>0.23428571428571429</v>
      </c>
      <c r="H296" s="34">
        <v>5.7142857142857141E-2</v>
      </c>
      <c r="I296" s="35">
        <v>175</v>
      </c>
    </row>
    <row r="297" spans="1:9">
      <c r="A297">
        <v>296</v>
      </c>
      <c r="B297" s="36" t="s">
        <v>302</v>
      </c>
      <c r="C297" s="37">
        <v>354.73636363636365</v>
      </c>
      <c r="D297" s="31">
        <v>9.0909090909090912E-2</v>
      </c>
      <c r="E297" s="31">
        <v>0.2818181818181818</v>
      </c>
      <c r="F297" s="31">
        <v>0.37272727272727274</v>
      </c>
      <c r="G297" s="31">
        <v>0.2</v>
      </c>
      <c r="H297" s="31">
        <v>5.4545454545454543E-2</v>
      </c>
      <c r="I297" s="9">
        <v>110</v>
      </c>
    </row>
    <row r="298" spans="1:9">
      <c r="A298">
        <v>297</v>
      </c>
      <c r="B298" s="65" t="s">
        <v>303</v>
      </c>
      <c r="C298" s="66">
        <v>361.1</v>
      </c>
      <c r="D298" s="67">
        <v>0.05</v>
      </c>
      <c r="E298" s="67">
        <v>0.2</v>
      </c>
      <c r="F298" s="67">
        <v>0.32500000000000001</v>
      </c>
      <c r="G298" s="67">
        <v>0.375</v>
      </c>
      <c r="H298" s="67">
        <v>0.05</v>
      </c>
      <c r="I298" s="68">
        <v>40</v>
      </c>
    </row>
    <row r="299" spans="1:9">
      <c r="A299">
        <v>298</v>
      </c>
      <c r="B299" s="65" t="s">
        <v>304</v>
      </c>
      <c r="C299" s="66">
        <v>347.2</v>
      </c>
      <c r="D299" s="67">
        <v>0.28000000000000003</v>
      </c>
      <c r="E299" s="67">
        <v>0.32</v>
      </c>
      <c r="F299" s="67">
        <v>0.16</v>
      </c>
      <c r="G299" s="67">
        <v>0.16</v>
      </c>
      <c r="H299" s="67">
        <v>0.08</v>
      </c>
      <c r="I299" s="68">
        <v>25</v>
      </c>
    </row>
    <row r="300" spans="1:9">
      <c r="A300">
        <v>299</v>
      </c>
      <c r="B300" s="32" t="s">
        <v>901</v>
      </c>
      <c r="C300" s="33">
        <v>360.65229110512132</v>
      </c>
      <c r="D300" s="34">
        <v>5.6603773584905662E-2</v>
      </c>
      <c r="E300" s="34">
        <v>0.23180592991913745</v>
      </c>
      <c r="F300" s="34">
        <v>0.29380053908355797</v>
      </c>
      <c r="G300" s="34">
        <v>0.3423180592991914</v>
      </c>
      <c r="H300" s="34">
        <v>7.5471698113207544E-2</v>
      </c>
      <c r="I300" s="35">
        <v>371</v>
      </c>
    </row>
    <row r="301" spans="1:9">
      <c r="A301">
        <v>300</v>
      </c>
      <c r="B301" s="36" t="s">
        <v>305</v>
      </c>
      <c r="C301" s="37">
        <v>364.9942857142857</v>
      </c>
      <c r="D301" s="31">
        <v>5.1428571428571428E-2</v>
      </c>
      <c r="E301" s="31">
        <v>0.1657142857142857</v>
      </c>
      <c r="F301" s="31">
        <v>0.25142857142857145</v>
      </c>
      <c r="G301" s="31">
        <v>0.41714285714285715</v>
      </c>
      <c r="H301" s="31">
        <v>0.11428571428571428</v>
      </c>
      <c r="I301" s="9">
        <v>175</v>
      </c>
    </row>
    <row r="302" spans="1:9">
      <c r="A302">
        <v>301</v>
      </c>
      <c r="B302" s="36" t="s">
        <v>306</v>
      </c>
      <c r="C302" s="37">
        <v>356.89714285714285</v>
      </c>
      <c r="D302" s="31">
        <v>6.2857142857142861E-2</v>
      </c>
      <c r="E302" s="31">
        <v>0.29714285714285715</v>
      </c>
      <c r="F302" s="31">
        <v>0.31428571428571428</v>
      </c>
      <c r="G302" s="31">
        <v>0.28000000000000003</v>
      </c>
      <c r="H302" s="31">
        <v>4.5714285714285714E-2</v>
      </c>
      <c r="I302" s="9">
        <v>175</v>
      </c>
    </row>
    <row r="303" spans="1:9">
      <c r="A303">
        <v>302</v>
      </c>
      <c r="B303" s="36" t="s">
        <v>307</v>
      </c>
      <c r="C303" s="37">
        <v>355.76190476190476</v>
      </c>
      <c r="D303" s="31">
        <v>4.7619047619047616E-2</v>
      </c>
      <c r="E303" s="31">
        <v>0.23809523809523808</v>
      </c>
      <c r="F303" s="31">
        <v>0.47619047619047616</v>
      </c>
      <c r="G303" s="31">
        <v>0.23809523809523808</v>
      </c>
      <c r="H303" s="31">
        <v>0</v>
      </c>
      <c r="I303" s="9">
        <v>21</v>
      </c>
    </row>
    <row r="304" spans="1:9">
      <c r="A304">
        <v>303</v>
      </c>
      <c r="B304" s="32" t="s">
        <v>308</v>
      </c>
      <c r="C304" s="33">
        <v>368.09593326381645</v>
      </c>
      <c r="D304" s="34">
        <v>4.5881126173096975E-2</v>
      </c>
      <c r="E304" s="34">
        <v>0.13034410844629823</v>
      </c>
      <c r="F304" s="34">
        <v>0.21584984358706985</v>
      </c>
      <c r="G304" s="34">
        <v>0.43587069864442129</v>
      </c>
      <c r="H304" s="34">
        <v>0.17205422314911367</v>
      </c>
      <c r="I304" s="35">
        <v>959</v>
      </c>
    </row>
    <row r="305" spans="1:9">
      <c r="A305">
        <v>304</v>
      </c>
      <c r="B305" s="36" t="s">
        <v>309</v>
      </c>
      <c r="C305" s="37">
        <v>365.0625</v>
      </c>
      <c r="D305" s="31">
        <v>0</v>
      </c>
      <c r="E305" s="31">
        <v>0.25</v>
      </c>
      <c r="F305" s="31">
        <v>6.25E-2</v>
      </c>
      <c r="G305" s="31">
        <v>0.5625</v>
      </c>
      <c r="H305" s="31">
        <v>0.125</v>
      </c>
      <c r="I305" s="9">
        <v>16</v>
      </c>
    </row>
    <row r="306" spans="1:9">
      <c r="A306">
        <v>305</v>
      </c>
      <c r="B306" s="36" t="s">
        <v>310</v>
      </c>
      <c r="C306" s="37">
        <v>345.88888888888891</v>
      </c>
      <c r="D306" s="31">
        <v>0.16666666666666666</v>
      </c>
      <c r="E306" s="31">
        <v>0.47222222222222221</v>
      </c>
      <c r="F306" s="31">
        <v>0.25</v>
      </c>
      <c r="G306" s="31">
        <v>0.1111111111111111</v>
      </c>
      <c r="H306" s="31">
        <v>0</v>
      </c>
      <c r="I306" s="9">
        <v>36</v>
      </c>
    </row>
    <row r="307" spans="1:9">
      <c r="A307">
        <v>306</v>
      </c>
      <c r="B307" s="36" t="s">
        <v>311</v>
      </c>
      <c r="C307" s="37">
        <v>357.19512195121951</v>
      </c>
      <c r="D307" s="31">
        <v>9.7560975609756101E-2</v>
      </c>
      <c r="E307" s="31">
        <v>0.25853658536585367</v>
      </c>
      <c r="F307" s="31">
        <v>0.27317073170731709</v>
      </c>
      <c r="G307" s="31">
        <v>0.32195121951219513</v>
      </c>
      <c r="H307" s="31">
        <v>4.878048780487805E-2</v>
      </c>
      <c r="I307" s="9">
        <v>205</v>
      </c>
    </row>
    <row r="308" spans="1:9">
      <c r="A308">
        <v>307</v>
      </c>
      <c r="B308" s="36" t="s">
        <v>312</v>
      </c>
      <c r="C308" s="37">
        <v>363.56</v>
      </c>
      <c r="D308" s="31">
        <v>0</v>
      </c>
      <c r="E308" s="31">
        <v>0.16</v>
      </c>
      <c r="F308" s="31">
        <v>0.4</v>
      </c>
      <c r="G308" s="31">
        <v>0.36</v>
      </c>
      <c r="H308" s="31">
        <v>0.08</v>
      </c>
      <c r="I308" s="9">
        <v>25</v>
      </c>
    </row>
    <row r="309" spans="1:9">
      <c r="A309">
        <v>308</v>
      </c>
      <c r="B309" s="36" t="s">
        <v>313</v>
      </c>
      <c r="C309" s="37">
        <v>374.87820512820514</v>
      </c>
      <c r="D309" s="31">
        <v>1.282051282051282E-2</v>
      </c>
      <c r="E309" s="31">
        <v>3.8461538461538464E-2</v>
      </c>
      <c r="F309" s="31">
        <v>0.17948717948717949</v>
      </c>
      <c r="G309" s="31">
        <v>0.5641025641025641</v>
      </c>
      <c r="H309" s="31">
        <v>0.20512820512820512</v>
      </c>
      <c r="I309" s="9">
        <v>156</v>
      </c>
    </row>
    <row r="310" spans="1:9">
      <c r="A310">
        <v>309</v>
      </c>
      <c r="B310" s="36" t="s">
        <v>314</v>
      </c>
      <c r="C310" s="37">
        <v>364.33333333333331</v>
      </c>
      <c r="D310" s="31">
        <v>7.407407407407407E-2</v>
      </c>
      <c r="E310" s="31">
        <v>0.16296296296296298</v>
      </c>
      <c r="F310" s="31">
        <v>0.23703703703703705</v>
      </c>
      <c r="G310" s="31">
        <v>0.37777777777777777</v>
      </c>
      <c r="H310" s="31">
        <v>0.14814814814814814</v>
      </c>
      <c r="I310" s="9">
        <v>135</v>
      </c>
    </row>
    <row r="311" spans="1:9">
      <c r="A311">
        <v>310</v>
      </c>
      <c r="B311" s="65" t="s">
        <v>315</v>
      </c>
      <c r="C311" s="66">
        <v>377.38036809815952</v>
      </c>
      <c r="D311" s="67">
        <v>6.1349693251533744E-3</v>
      </c>
      <c r="E311" s="67">
        <v>4.2944785276073622E-2</v>
      </c>
      <c r="F311" s="67">
        <v>0.15950920245398773</v>
      </c>
      <c r="G311" s="67">
        <v>0.47239263803680981</v>
      </c>
      <c r="H311" s="67">
        <v>0.31901840490797545</v>
      </c>
      <c r="I311" s="68">
        <v>163</v>
      </c>
    </row>
    <row r="312" spans="1:9">
      <c r="A312">
        <v>311</v>
      </c>
      <c r="B312" s="36" t="s">
        <v>316</v>
      </c>
      <c r="C312" s="37">
        <v>373.17488789237666</v>
      </c>
      <c r="D312" s="31">
        <v>2.2421524663677129E-2</v>
      </c>
      <c r="E312" s="31">
        <v>5.3811659192825115E-2</v>
      </c>
      <c r="F312" s="31">
        <v>0.20179372197309417</v>
      </c>
      <c r="G312" s="31">
        <v>0.5112107623318386</v>
      </c>
      <c r="H312" s="31">
        <v>0.21076233183856502</v>
      </c>
      <c r="I312" s="9">
        <v>223</v>
      </c>
    </row>
    <row r="313" spans="1:9">
      <c r="A313">
        <v>312</v>
      </c>
      <c r="B313" s="32" t="s">
        <v>909</v>
      </c>
      <c r="C313" s="33">
        <v>353.24637681159419</v>
      </c>
      <c r="D313" s="34">
        <v>0.15217391304347827</v>
      </c>
      <c r="E313" s="34">
        <v>0.27536231884057971</v>
      </c>
      <c r="F313" s="34">
        <v>0.32608695652173914</v>
      </c>
      <c r="G313" s="34">
        <v>0.18840579710144928</v>
      </c>
      <c r="H313" s="34">
        <v>5.7971014492753624E-2</v>
      </c>
      <c r="I313" s="35">
        <v>138</v>
      </c>
    </row>
    <row r="314" spans="1:9">
      <c r="A314">
        <v>313</v>
      </c>
      <c r="B314" s="36" t="s">
        <v>317</v>
      </c>
      <c r="C314" s="37">
        <v>344.24074074074076</v>
      </c>
      <c r="D314" s="31">
        <v>0.33333333333333331</v>
      </c>
      <c r="E314" s="31">
        <v>0.27777777777777779</v>
      </c>
      <c r="F314" s="31">
        <v>0.31481481481481483</v>
      </c>
      <c r="G314" s="31">
        <v>5.5555555555555552E-2</v>
      </c>
      <c r="H314" s="31">
        <v>1.8518518518518517E-2</v>
      </c>
      <c r="I314" s="9">
        <v>54</v>
      </c>
    </row>
    <row r="315" spans="1:9">
      <c r="A315">
        <v>314</v>
      </c>
      <c r="B315" s="36" t="s">
        <v>318</v>
      </c>
      <c r="C315" s="37">
        <v>359.03571428571428</v>
      </c>
      <c r="D315" s="31">
        <v>3.5714285714285712E-2</v>
      </c>
      <c r="E315" s="31">
        <v>0.27380952380952384</v>
      </c>
      <c r="F315" s="31">
        <v>0.33333333333333331</v>
      </c>
      <c r="G315" s="31">
        <v>0.27380952380952384</v>
      </c>
      <c r="H315" s="31">
        <v>8.3333333333333329E-2</v>
      </c>
      <c r="I315" s="9">
        <v>84</v>
      </c>
    </row>
    <row r="316" spans="1:9">
      <c r="A316">
        <v>315</v>
      </c>
      <c r="B316" s="32" t="s">
        <v>910</v>
      </c>
      <c r="C316" s="33">
        <v>352.875</v>
      </c>
      <c r="D316" s="34">
        <v>0.10714285714285714</v>
      </c>
      <c r="E316" s="34">
        <v>0.32589285714285715</v>
      </c>
      <c r="F316" s="34">
        <v>0.35714285714285715</v>
      </c>
      <c r="G316" s="34">
        <v>0.18303571428571427</v>
      </c>
      <c r="H316" s="34">
        <v>2.6785714285714284E-2</v>
      </c>
      <c r="I316" s="35">
        <v>224</v>
      </c>
    </row>
    <row r="317" spans="1:9">
      <c r="A317">
        <v>316</v>
      </c>
      <c r="B317" s="65" t="s">
        <v>1162</v>
      </c>
      <c r="C317" s="66">
        <v>351.53333333333336</v>
      </c>
      <c r="D317" s="67">
        <v>0.13333333333333333</v>
      </c>
      <c r="E317" s="67">
        <v>0.3</v>
      </c>
      <c r="F317" s="67">
        <v>0.38333333333333336</v>
      </c>
      <c r="G317" s="67">
        <v>0.17499999999999999</v>
      </c>
      <c r="H317" s="67">
        <v>8.3333333333333332E-3</v>
      </c>
      <c r="I317" s="68">
        <v>120</v>
      </c>
    </row>
    <row r="318" spans="1:9">
      <c r="A318">
        <v>317</v>
      </c>
      <c r="B318" s="65" t="s">
        <v>1161</v>
      </c>
      <c r="C318" s="66">
        <v>340</v>
      </c>
      <c r="D318" s="67">
        <v>0.25</v>
      </c>
      <c r="E318" s="67">
        <v>0.58333333333333337</v>
      </c>
      <c r="F318" s="67">
        <v>8.3333333333333329E-2</v>
      </c>
      <c r="G318" s="67">
        <v>8.3333333333333329E-2</v>
      </c>
      <c r="H318" s="67">
        <v>0</v>
      </c>
      <c r="I318" s="68">
        <v>12</v>
      </c>
    </row>
    <row r="319" spans="1:9">
      <c r="A319">
        <v>318</v>
      </c>
      <c r="B319" s="36" t="s">
        <v>1166</v>
      </c>
      <c r="C319" s="37">
        <v>355.26923076923077</v>
      </c>
      <c r="D319" s="31">
        <v>5.7692307692307696E-2</v>
      </c>
      <c r="E319" s="31">
        <v>0.40384615384615385</v>
      </c>
      <c r="F319" s="31">
        <v>0.28846153846153844</v>
      </c>
      <c r="G319" s="31">
        <v>0.17307692307692307</v>
      </c>
      <c r="H319" s="31">
        <v>7.6923076923076927E-2</v>
      </c>
      <c r="I319" s="9">
        <v>52</v>
      </c>
    </row>
    <row r="320" spans="1:9">
      <c r="A320">
        <v>319</v>
      </c>
      <c r="B320" s="36" t="s">
        <v>1165</v>
      </c>
      <c r="C320" s="37">
        <v>357.65</v>
      </c>
      <c r="D320" s="31">
        <v>0.05</v>
      </c>
      <c r="E320" s="31">
        <v>0.22500000000000001</v>
      </c>
      <c r="F320" s="31">
        <v>0.45</v>
      </c>
      <c r="G320" s="31">
        <v>0.25</v>
      </c>
      <c r="H320" s="31">
        <v>2.5000000000000001E-2</v>
      </c>
      <c r="I320" s="9">
        <v>40</v>
      </c>
    </row>
    <row r="321" spans="1:9">
      <c r="A321">
        <v>320</v>
      </c>
      <c r="B321" s="32" t="s">
        <v>319</v>
      </c>
      <c r="C321" s="33">
        <v>347.17763157894734</v>
      </c>
      <c r="D321" s="34">
        <v>0.23684210526315788</v>
      </c>
      <c r="E321" s="34">
        <v>0.36842105263157893</v>
      </c>
      <c r="F321" s="34">
        <v>0.19078947368421054</v>
      </c>
      <c r="G321" s="34">
        <v>0.16447368421052633</v>
      </c>
      <c r="H321" s="34">
        <v>3.9473684210526314E-2</v>
      </c>
      <c r="I321" s="35">
        <v>152</v>
      </c>
    </row>
    <row r="322" spans="1:9">
      <c r="A322">
        <v>321</v>
      </c>
      <c r="B322" s="36" t="s">
        <v>320</v>
      </c>
      <c r="C322" s="37">
        <v>345.71818181818179</v>
      </c>
      <c r="D322" s="31">
        <v>0.23636363636363636</v>
      </c>
      <c r="E322" s="31">
        <v>0.4</v>
      </c>
      <c r="F322" s="31">
        <v>0.18181818181818182</v>
      </c>
      <c r="G322" s="31">
        <v>0.16363636363636364</v>
      </c>
      <c r="H322" s="31">
        <v>1.8181818181818181E-2</v>
      </c>
      <c r="I322" s="9">
        <v>110</v>
      </c>
    </row>
    <row r="323" spans="1:9">
      <c r="A323">
        <v>322</v>
      </c>
      <c r="B323" s="65" t="s">
        <v>321</v>
      </c>
      <c r="C323" s="66">
        <v>351</v>
      </c>
      <c r="D323" s="67">
        <v>0.23809523809523808</v>
      </c>
      <c r="E323" s="67">
        <v>0.2857142857142857</v>
      </c>
      <c r="F323" s="67">
        <v>0.21428571428571427</v>
      </c>
      <c r="G323" s="67">
        <v>0.16666666666666666</v>
      </c>
      <c r="H323" s="67">
        <v>9.5238095238095233E-2</v>
      </c>
      <c r="I323" s="68">
        <v>42</v>
      </c>
    </row>
    <row r="324" spans="1:9">
      <c r="A324">
        <v>323</v>
      </c>
      <c r="B324" s="32" t="s">
        <v>322</v>
      </c>
      <c r="C324" s="33">
        <v>349.78592375366571</v>
      </c>
      <c r="D324" s="34">
        <v>0.21407624633431085</v>
      </c>
      <c r="E324" s="34">
        <v>0.30791788856304986</v>
      </c>
      <c r="F324" s="34">
        <v>0.24340175953079179</v>
      </c>
      <c r="G324" s="34">
        <v>0.20234604105571846</v>
      </c>
      <c r="H324" s="34">
        <v>3.2258064516129031E-2</v>
      </c>
      <c r="I324" s="35">
        <v>341</v>
      </c>
    </row>
    <row r="325" spans="1:9">
      <c r="A325">
        <v>324</v>
      </c>
      <c r="B325" s="36" t="s">
        <v>323</v>
      </c>
      <c r="C325" s="37">
        <v>351.56666666666666</v>
      </c>
      <c r="D325" s="31">
        <v>0.16666666666666666</v>
      </c>
      <c r="E325" s="31">
        <v>0.26666666666666666</v>
      </c>
      <c r="F325" s="31">
        <v>0.33333333333333331</v>
      </c>
      <c r="G325" s="31">
        <v>0.2</v>
      </c>
      <c r="H325" s="31">
        <v>3.3333333333333333E-2</v>
      </c>
      <c r="I325" s="9">
        <v>30</v>
      </c>
    </row>
    <row r="326" spans="1:9">
      <c r="A326">
        <v>325</v>
      </c>
      <c r="B326" s="36" t="s">
        <v>324</v>
      </c>
      <c r="C326" s="37">
        <v>349.92156862745099</v>
      </c>
      <c r="D326" s="31">
        <v>0.21568627450980393</v>
      </c>
      <c r="E326" s="31">
        <v>0.29411764705882354</v>
      </c>
      <c r="F326" s="31">
        <v>0.25490196078431371</v>
      </c>
      <c r="G326" s="31">
        <v>0.19607843137254902</v>
      </c>
      <c r="H326" s="31">
        <v>3.9215686274509803E-2</v>
      </c>
      <c r="I326" s="9">
        <v>51</v>
      </c>
    </row>
    <row r="327" spans="1:9">
      <c r="A327">
        <v>326</v>
      </c>
      <c r="B327" s="36" t="s">
        <v>325</v>
      </c>
      <c r="C327" s="37">
        <v>341.66666666666669</v>
      </c>
      <c r="D327" s="31">
        <v>0.37254901960784315</v>
      </c>
      <c r="E327" s="31">
        <v>0.33333333333333331</v>
      </c>
      <c r="F327" s="31">
        <v>0.15686274509803921</v>
      </c>
      <c r="G327" s="31">
        <v>0.11764705882352941</v>
      </c>
      <c r="H327" s="31">
        <v>1.9607843137254902E-2</v>
      </c>
      <c r="I327" s="9">
        <v>51</v>
      </c>
    </row>
    <row r="328" spans="1:9">
      <c r="A328">
        <v>327</v>
      </c>
      <c r="B328" s="36" t="s">
        <v>326</v>
      </c>
      <c r="C328" s="37">
        <v>352.32857142857142</v>
      </c>
      <c r="D328" s="31">
        <v>0.18571428571428572</v>
      </c>
      <c r="E328" s="31">
        <v>0.27142857142857141</v>
      </c>
      <c r="F328" s="31">
        <v>0.24285714285714285</v>
      </c>
      <c r="G328" s="31">
        <v>0.27142857142857141</v>
      </c>
      <c r="H328" s="31">
        <v>2.8571428571428571E-2</v>
      </c>
      <c r="I328" s="9">
        <v>70</v>
      </c>
    </row>
    <row r="329" spans="1:9">
      <c r="A329">
        <v>328</v>
      </c>
      <c r="B329" s="36" t="s">
        <v>327</v>
      </c>
      <c r="C329" s="37">
        <v>347.32835820895525</v>
      </c>
      <c r="D329" s="31">
        <v>0.19402985074626866</v>
      </c>
      <c r="E329" s="31">
        <v>0.40298507462686567</v>
      </c>
      <c r="F329" s="31">
        <v>0.2537313432835821</v>
      </c>
      <c r="G329" s="31">
        <v>0.11940298507462686</v>
      </c>
      <c r="H329" s="31">
        <v>2.9850746268656716E-2</v>
      </c>
      <c r="I329" s="9">
        <v>67</v>
      </c>
    </row>
    <row r="330" spans="1:9">
      <c r="A330">
        <v>329</v>
      </c>
      <c r="B330" s="36" t="s">
        <v>328</v>
      </c>
      <c r="C330" s="37">
        <v>354.51388888888891</v>
      </c>
      <c r="D330" s="31">
        <v>0.16666666666666666</v>
      </c>
      <c r="E330" s="31">
        <v>0.2638888888888889</v>
      </c>
      <c r="F330" s="31">
        <v>0.25</v>
      </c>
      <c r="G330" s="31">
        <v>0.27777777777777779</v>
      </c>
      <c r="H330" s="31">
        <v>4.1666666666666664E-2</v>
      </c>
      <c r="I330" s="9">
        <v>72</v>
      </c>
    </row>
    <row r="331" spans="1:9">
      <c r="A331">
        <v>330</v>
      </c>
      <c r="B331" s="32" t="s">
        <v>1069</v>
      </c>
      <c r="C331" s="61" t="s">
        <v>1039</v>
      </c>
      <c r="D331" s="61" t="s">
        <v>1039</v>
      </c>
      <c r="E331" s="61" t="s">
        <v>1039</v>
      </c>
      <c r="F331" s="61" t="s">
        <v>1039</v>
      </c>
      <c r="G331" s="61" t="s">
        <v>1039</v>
      </c>
      <c r="H331" s="61" t="s">
        <v>1039</v>
      </c>
      <c r="I331" s="61" t="s">
        <v>1039</v>
      </c>
    </row>
    <row r="332" spans="1:9">
      <c r="A332">
        <v>331</v>
      </c>
      <c r="B332" s="65" t="s">
        <v>333</v>
      </c>
      <c r="C332" s="66" t="s">
        <v>1039</v>
      </c>
      <c r="D332" s="66" t="s">
        <v>1039</v>
      </c>
      <c r="E332" s="66" t="s">
        <v>1039</v>
      </c>
      <c r="F332" s="66" t="s">
        <v>1039</v>
      </c>
      <c r="G332" s="66" t="s">
        <v>1039</v>
      </c>
      <c r="H332" s="66" t="s">
        <v>1039</v>
      </c>
      <c r="I332" s="66" t="s">
        <v>1039</v>
      </c>
    </row>
    <row r="333" spans="1:9">
      <c r="A333">
        <v>332</v>
      </c>
      <c r="B333" s="36" t="s">
        <v>334</v>
      </c>
      <c r="C333" s="66" t="s">
        <v>1039</v>
      </c>
      <c r="D333" s="66" t="s">
        <v>1039</v>
      </c>
      <c r="E333" s="66" t="s">
        <v>1039</v>
      </c>
      <c r="F333" s="66" t="s">
        <v>1039</v>
      </c>
      <c r="G333" s="66" t="s">
        <v>1039</v>
      </c>
      <c r="H333" s="66" t="s">
        <v>1039</v>
      </c>
      <c r="I333" s="66" t="s">
        <v>1039</v>
      </c>
    </row>
    <row r="334" spans="1:9">
      <c r="A334">
        <v>333</v>
      </c>
      <c r="B334" s="32" t="s">
        <v>917</v>
      </c>
      <c r="C334" s="33">
        <v>359.58196721311475</v>
      </c>
      <c r="D334" s="34">
        <v>3.2786885245901641E-2</v>
      </c>
      <c r="E334" s="34">
        <v>0.24590163934426229</v>
      </c>
      <c r="F334" s="34">
        <v>0.35245901639344263</v>
      </c>
      <c r="G334" s="34">
        <v>0.31967213114754101</v>
      </c>
      <c r="H334" s="34">
        <v>4.9180327868852458E-2</v>
      </c>
      <c r="I334" s="35">
        <v>122</v>
      </c>
    </row>
    <row r="335" spans="1:9">
      <c r="A335">
        <v>334</v>
      </c>
      <c r="B335" s="36" t="s">
        <v>329</v>
      </c>
      <c r="C335" s="37">
        <v>367</v>
      </c>
      <c r="D335" s="31">
        <v>0</v>
      </c>
      <c r="E335" s="31">
        <v>0.12121212121212122</v>
      </c>
      <c r="F335" s="31">
        <v>0.33333333333333331</v>
      </c>
      <c r="G335" s="31">
        <v>0.42424242424242425</v>
      </c>
      <c r="H335" s="31">
        <v>0.12121212121212122</v>
      </c>
      <c r="I335" s="9">
        <v>33</v>
      </c>
    </row>
    <row r="336" spans="1:9">
      <c r="A336">
        <v>335</v>
      </c>
      <c r="B336" s="36" t="s">
        <v>330</v>
      </c>
      <c r="C336" s="37">
        <v>355.234375</v>
      </c>
      <c r="D336" s="31">
        <v>6.25E-2</v>
      </c>
      <c r="E336" s="31">
        <v>0.34375</v>
      </c>
      <c r="F336" s="31">
        <v>0.28125</v>
      </c>
      <c r="G336" s="31">
        <v>0.296875</v>
      </c>
      <c r="H336" s="31">
        <v>1.5625E-2</v>
      </c>
      <c r="I336" s="9">
        <v>64</v>
      </c>
    </row>
    <row r="337" spans="1:9">
      <c r="A337">
        <v>336</v>
      </c>
      <c r="B337" s="36" t="s">
        <v>331</v>
      </c>
      <c r="C337" s="37">
        <v>360.92</v>
      </c>
      <c r="D337" s="31">
        <v>0</v>
      </c>
      <c r="E337" s="31">
        <v>0.16</v>
      </c>
      <c r="F337" s="31">
        <v>0.56000000000000005</v>
      </c>
      <c r="G337" s="31">
        <v>0.24</v>
      </c>
      <c r="H337" s="31">
        <v>0.04</v>
      </c>
      <c r="I337" s="9">
        <v>25</v>
      </c>
    </row>
    <row r="338" spans="1:9">
      <c r="A338">
        <v>337</v>
      </c>
      <c r="B338" s="32" t="s">
        <v>918</v>
      </c>
      <c r="C338" s="33">
        <v>345.91150442477874</v>
      </c>
      <c r="D338" s="34">
        <v>0.25663716814159293</v>
      </c>
      <c r="E338" s="34">
        <v>0.38053097345132741</v>
      </c>
      <c r="F338" s="34">
        <v>0.20353982300884957</v>
      </c>
      <c r="G338" s="34">
        <v>0.13274336283185842</v>
      </c>
      <c r="H338" s="34">
        <v>2.6548672566371681E-2</v>
      </c>
      <c r="I338" s="35">
        <v>113</v>
      </c>
    </row>
    <row r="339" spans="1:9">
      <c r="A339">
        <v>338</v>
      </c>
      <c r="B339" s="36" t="s">
        <v>332</v>
      </c>
      <c r="C339" s="37">
        <v>345.91150442477874</v>
      </c>
      <c r="D339" s="31">
        <v>0.25663716814159293</v>
      </c>
      <c r="E339" s="31">
        <v>0.38053097345132741</v>
      </c>
      <c r="F339" s="31">
        <v>0.20353982300884957</v>
      </c>
      <c r="G339" s="31">
        <v>0.13274336283185842</v>
      </c>
      <c r="H339" s="31">
        <v>2.6548672566371681E-2</v>
      </c>
      <c r="I339" s="9">
        <v>113</v>
      </c>
    </row>
    <row r="340" spans="1:9">
      <c r="A340">
        <v>339</v>
      </c>
      <c r="B340" s="32" t="s">
        <v>335</v>
      </c>
      <c r="C340" s="33">
        <v>347.56053811659194</v>
      </c>
      <c r="D340" s="34">
        <v>0.25112107623318386</v>
      </c>
      <c r="E340" s="34">
        <v>0.33183856502242154</v>
      </c>
      <c r="F340" s="34">
        <v>0.22869955156950672</v>
      </c>
      <c r="G340" s="34">
        <v>0.16591928251121077</v>
      </c>
      <c r="H340" s="34">
        <v>2.2421524663677129E-2</v>
      </c>
      <c r="I340" s="35">
        <v>223</v>
      </c>
    </row>
    <row r="341" spans="1:9">
      <c r="A341">
        <v>340</v>
      </c>
      <c r="B341" s="65" t="s">
        <v>336</v>
      </c>
      <c r="C341" s="66">
        <v>342.25757575757575</v>
      </c>
      <c r="D341" s="67">
        <v>0.34848484848484851</v>
      </c>
      <c r="E341" s="67">
        <v>0.34848484848484851</v>
      </c>
      <c r="F341" s="67">
        <v>0.22727272727272727</v>
      </c>
      <c r="G341" s="67">
        <v>7.575757575757576E-2</v>
      </c>
      <c r="H341" s="67">
        <v>0</v>
      </c>
      <c r="I341" s="68">
        <v>66</v>
      </c>
    </row>
    <row r="342" spans="1:9">
      <c r="A342">
        <v>341</v>
      </c>
      <c r="B342" s="36" t="s">
        <v>1130</v>
      </c>
      <c r="C342" s="37">
        <v>349.53</v>
      </c>
      <c r="D342" s="31">
        <v>0.22</v>
      </c>
      <c r="E342" s="31">
        <v>0.33</v>
      </c>
      <c r="F342" s="31">
        <v>0.24</v>
      </c>
      <c r="G342" s="31">
        <v>0.17</v>
      </c>
      <c r="H342" s="31">
        <v>0.04</v>
      </c>
      <c r="I342" s="9">
        <v>100</v>
      </c>
    </row>
    <row r="343" spans="1:9">
      <c r="A343">
        <v>342</v>
      </c>
      <c r="B343" s="36" t="s">
        <v>338</v>
      </c>
      <c r="C343" s="37">
        <v>350.24561403508773</v>
      </c>
      <c r="D343" s="31">
        <v>0.19298245614035087</v>
      </c>
      <c r="E343" s="31">
        <v>0.31578947368421051</v>
      </c>
      <c r="F343" s="31">
        <v>0.21052631578947367</v>
      </c>
      <c r="G343" s="31">
        <v>0.26315789473684209</v>
      </c>
      <c r="H343" s="31">
        <v>1.7543859649122806E-2</v>
      </c>
      <c r="I343" s="9">
        <v>57</v>
      </c>
    </row>
    <row r="344" spans="1:9">
      <c r="A344">
        <v>343</v>
      </c>
      <c r="B344" s="32" t="s">
        <v>339</v>
      </c>
      <c r="C344" s="33">
        <v>362.91500000000002</v>
      </c>
      <c r="D344" s="34">
        <v>0.04</v>
      </c>
      <c r="E344" s="34">
        <v>0.19500000000000001</v>
      </c>
      <c r="F344" s="34">
        <v>0.28499999999999998</v>
      </c>
      <c r="G344" s="34">
        <v>0.39500000000000002</v>
      </c>
      <c r="H344" s="34">
        <v>8.5000000000000006E-2</v>
      </c>
      <c r="I344" s="35">
        <v>200</v>
      </c>
    </row>
    <row r="345" spans="1:9">
      <c r="A345">
        <v>344</v>
      </c>
      <c r="B345" s="36" t="s">
        <v>340</v>
      </c>
      <c r="C345" s="37">
        <v>362.91500000000002</v>
      </c>
      <c r="D345" s="31">
        <v>0.04</v>
      </c>
      <c r="E345" s="31">
        <v>0.19500000000000001</v>
      </c>
      <c r="F345" s="31">
        <v>0.28499999999999998</v>
      </c>
      <c r="G345" s="31">
        <v>0.39500000000000002</v>
      </c>
      <c r="H345" s="31">
        <v>8.5000000000000006E-2</v>
      </c>
      <c r="I345" s="9">
        <v>200</v>
      </c>
    </row>
    <row r="346" spans="1:9">
      <c r="A346">
        <v>345</v>
      </c>
      <c r="B346" s="32" t="s">
        <v>341</v>
      </c>
      <c r="C346" s="33">
        <v>357.97402597402595</v>
      </c>
      <c r="D346" s="34">
        <v>6.4935064935064929E-2</v>
      </c>
      <c r="E346" s="34">
        <v>0.19480519480519481</v>
      </c>
      <c r="F346" s="34">
        <v>0.45454545454545453</v>
      </c>
      <c r="G346" s="34">
        <v>0.24675324675324675</v>
      </c>
      <c r="H346" s="34">
        <v>3.896103896103896E-2</v>
      </c>
      <c r="I346" s="35">
        <v>77</v>
      </c>
    </row>
    <row r="347" spans="1:9">
      <c r="A347">
        <v>346</v>
      </c>
      <c r="B347" s="36" t="s">
        <v>342</v>
      </c>
      <c r="C347" s="37">
        <v>357.97402597402595</v>
      </c>
      <c r="D347" s="31">
        <v>6.4935064935064929E-2</v>
      </c>
      <c r="E347" s="31">
        <v>0.19480519480519481</v>
      </c>
      <c r="F347" s="31">
        <v>0.45454545454545453</v>
      </c>
      <c r="G347" s="31">
        <v>0.24675324675324675</v>
      </c>
      <c r="H347" s="31">
        <v>3.896103896103896E-2</v>
      </c>
      <c r="I347" s="9">
        <v>77</v>
      </c>
    </row>
    <row r="348" spans="1:9">
      <c r="A348">
        <v>347</v>
      </c>
      <c r="B348" s="32" t="s">
        <v>343</v>
      </c>
      <c r="C348" s="33">
        <v>360.32835820895525</v>
      </c>
      <c r="D348" s="34">
        <v>5.2238805970149252E-2</v>
      </c>
      <c r="E348" s="34">
        <v>0.2537313432835821</v>
      </c>
      <c r="F348" s="34">
        <v>0.30597014925373134</v>
      </c>
      <c r="G348" s="34">
        <v>0.30597014925373134</v>
      </c>
      <c r="H348" s="34">
        <v>8.2089552238805971E-2</v>
      </c>
      <c r="I348" s="35">
        <v>134</v>
      </c>
    </row>
    <row r="349" spans="1:9">
      <c r="A349">
        <v>348</v>
      </c>
      <c r="B349" s="36" t="s">
        <v>344</v>
      </c>
      <c r="C349" s="37">
        <v>360.32835820895525</v>
      </c>
      <c r="D349" s="31">
        <v>5.2238805970149252E-2</v>
      </c>
      <c r="E349" s="31">
        <v>0.2537313432835821</v>
      </c>
      <c r="F349" s="31">
        <v>0.30597014925373134</v>
      </c>
      <c r="G349" s="31">
        <v>0.30597014925373134</v>
      </c>
      <c r="H349" s="31">
        <v>8.2089552238805971E-2</v>
      </c>
      <c r="I349" s="9">
        <v>134</v>
      </c>
    </row>
    <row r="350" spans="1:9">
      <c r="A350">
        <v>349</v>
      </c>
      <c r="B350" s="32" t="s">
        <v>345</v>
      </c>
      <c r="C350" s="33">
        <v>371.3274336283186</v>
      </c>
      <c r="D350" s="34">
        <v>1.7699115044247787E-2</v>
      </c>
      <c r="E350" s="34">
        <v>7.9646017699115043E-2</v>
      </c>
      <c r="F350" s="34">
        <v>0.22123893805309736</v>
      </c>
      <c r="G350" s="34">
        <v>0.48672566371681414</v>
      </c>
      <c r="H350" s="34">
        <v>0.19469026548672566</v>
      </c>
      <c r="I350" s="35">
        <v>113</v>
      </c>
    </row>
    <row r="351" spans="1:9">
      <c r="A351">
        <v>350</v>
      </c>
      <c r="B351" s="36" t="s">
        <v>346</v>
      </c>
      <c r="C351" s="37">
        <v>371.3274336283186</v>
      </c>
      <c r="D351" s="31">
        <v>1.7699115044247787E-2</v>
      </c>
      <c r="E351" s="31">
        <v>7.9646017699115043E-2</v>
      </c>
      <c r="F351" s="31">
        <v>0.22123893805309736</v>
      </c>
      <c r="G351" s="31">
        <v>0.48672566371681414</v>
      </c>
      <c r="H351" s="31">
        <v>0.19469026548672566</v>
      </c>
      <c r="I351" s="9">
        <v>113</v>
      </c>
    </row>
    <row r="352" spans="1:9">
      <c r="A352">
        <v>351</v>
      </c>
      <c r="B352" s="32" t="s">
        <v>347</v>
      </c>
      <c r="C352" s="33">
        <v>345.69565217391306</v>
      </c>
      <c r="D352" s="34">
        <v>0.25</v>
      </c>
      <c r="E352" s="34">
        <v>0.39130434782608697</v>
      </c>
      <c r="F352" s="34">
        <v>0.21739130434782608</v>
      </c>
      <c r="G352" s="34">
        <v>0.14130434782608695</v>
      </c>
      <c r="H352" s="34">
        <v>0</v>
      </c>
      <c r="I352" s="35">
        <v>92</v>
      </c>
    </row>
    <row r="353" spans="1:9">
      <c r="A353">
        <v>352</v>
      </c>
      <c r="B353" s="36" t="s">
        <v>348</v>
      </c>
      <c r="C353" s="37">
        <v>345.69565217391306</v>
      </c>
      <c r="D353" s="31">
        <v>0.25</v>
      </c>
      <c r="E353" s="31">
        <v>0.39130434782608697</v>
      </c>
      <c r="F353" s="31">
        <v>0.21739130434782608</v>
      </c>
      <c r="G353" s="31">
        <v>0.14130434782608695</v>
      </c>
      <c r="H353" s="31">
        <v>0</v>
      </c>
      <c r="I353" s="9">
        <v>92</v>
      </c>
    </row>
    <row r="354" spans="1:9">
      <c r="A354">
        <v>353</v>
      </c>
      <c r="B354" s="32" t="s">
        <v>349</v>
      </c>
      <c r="C354" s="33">
        <v>343.57647058823528</v>
      </c>
      <c r="D354" s="34">
        <v>0.35294117647058826</v>
      </c>
      <c r="E354" s="34">
        <v>0.36470588235294116</v>
      </c>
      <c r="F354" s="34">
        <v>0.2</v>
      </c>
      <c r="G354" s="34">
        <v>7.0588235294117646E-2</v>
      </c>
      <c r="H354" s="34">
        <v>1.1764705882352941E-2</v>
      </c>
      <c r="I354" s="35">
        <v>85</v>
      </c>
    </row>
    <row r="355" spans="1:9">
      <c r="A355">
        <v>354</v>
      </c>
      <c r="B355" s="36" t="s">
        <v>1133</v>
      </c>
      <c r="C355" s="37">
        <v>345.63636363636363</v>
      </c>
      <c r="D355" s="31">
        <v>0.27272727272727271</v>
      </c>
      <c r="E355" s="31">
        <v>0.38636363636363635</v>
      </c>
      <c r="F355" s="31">
        <v>0.25</v>
      </c>
      <c r="G355" s="31">
        <v>6.8181818181818177E-2</v>
      </c>
      <c r="H355" s="31">
        <v>2.2727272727272728E-2</v>
      </c>
      <c r="I355" s="9">
        <v>44</v>
      </c>
    </row>
    <row r="356" spans="1:9">
      <c r="A356">
        <v>355</v>
      </c>
      <c r="B356" s="36" t="s">
        <v>351</v>
      </c>
      <c r="C356" s="37">
        <v>341.36585365853659</v>
      </c>
      <c r="D356" s="31">
        <v>0.43902439024390244</v>
      </c>
      <c r="E356" s="31">
        <v>0.34146341463414637</v>
      </c>
      <c r="F356" s="31">
        <v>0.14634146341463414</v>
      </c>
      <c r="G356" s="31">
        <v>7.3170731707317069E-2</v>
      </c>
      <c r="H356" s="31">
        <v>0</v>
      </c>
      <c r="I356" s="9">
        <v>41</v>
      </c>
    </row>
    <row r="357" spans="1:9">
      <c r="A357">
        <v>356</v>
      </c>
      <c r="B357" s="32" t="s">
        <v>352</v>
      </c>
      <c r="C357" s="33">
        <v>341.28282828282829</v>
      </c>
      <c r="D357" s="34">
        <v>0.31313131313131315</v>
      </c>
      <c r="E357" s="34">
        <v>0.42424242424242425</v>
      </c>
      <c r="F357" s="34">
        <v>0.20202020202020202</v>
      </c>
      <c r="G357" s="34">
        <v>6.0606060606060608E-2</v>
      </c>
      <c r="H357" s="34">
        <v>0</v>
      </c>
      <c r="I357" s="35">
        <v>99</v>
      </c>
    </row>
    <row r="358" spans="1:9">
      <c r="A358">
        <v>357</v>
      </c>
      <c r="B358" s="65" t="s">
        <v>353</v>
      </c>
      <c r="C358" s="66">
        <v>341.28282828282829</v>
      </c>
      <c r="D358" s="67">
        <v>0.31313131313131315</v>
      </c>
      <c r="E358" s="67">
        <v>0.42424242424242425</v>
      </c>
      <c r="F358" s="67">
        <v>0.20202020202020202</v>
      </c>
      <c r="G358" s="67">
        <v>6.0606060606060608E-2</v>
      </c>
      <c r="H358" s="67">
        <v>0</v>
      </c>
      <c r="I358" s="68">
        <v>99</v>
      </c>
    </row>
    <row r="359" spans="1:9">
      <c r="A359">
        <v>358</v>
      </c>
      <c r="B359" s="32" t="s">
        <v>354</v>
      </c>
      <c r="C359" s="33">
        <v>359.82142857142856</v>
      </c>
      <c r="D359" s="34">
        <v>9.1836734693877556E-2</v>
      </c>
      <c r="E359" s="34">
        <v>0.21938775510204081</v>
      </c>
      <c r="F359" s="34">
        <v>0.25</v>
      </c>
      <c r="G359" s="34">
        <v>0.35714285714285715</v>
      </c>
      <c r="H359" s="34">
        <v>8.1632653061224483E-2</v>
      </c>
      <c r="I359" s="35">
        <v>196</v>
      </c>
    </row>
    <row r="360" spans="1:9">
      <c r="A360">
        <v>359</v>
      </c>
      <c r="B360" s="36" t="s">
        <v>355</v>
      </c>
      <c r="C360" s="37">
        <v>359.82142857142856</v>
      </c>
      <c r="D360" s="31">
        <v>9.1836734693877556E-2</v>
      </c>
      <c r="E360" s="31">
        <v>0.21938775510204081</v>
      </c>
      <c r="F360" s="31">
        <v>0.25</v>
      </c>
      <c r="G360" s="31">
        <v>0.35714285714285715</v>
      </c>
      <c r="H360" s="31">
        <v>8.1632653061224483E-2</v>
      </c>
      <c r="I360" s="9">
        <v>196</v>
      </c>
    </row>
    <row r="361" spans="1:9">
      <c r="A361">
        <v>360</v>
      </c>
      <c r="B361" s="32" t="s">
        <v>356</v>
      </c>
      <c r="C361" s="33">
        <v>356.02898550724638</v>
      </c>
      <c r="D361" s="34">
        <v>0.11594202898550725</v>
      </c>
      <c r="E361" s="34">
        <v>0.15942028985507245</v>
      </c>
      <c r="F361" s="34">
        <v>0.47826086956521741</v>
      </c>
      <c r="G361" s="34">
        <v>0.21739130434782608</v>
      </c>
      <c r="H361" s="34">
        <v>2.8985507246376812E-2</v>
      </c>
      <c r="I361" s="35">
        <v>69</v>
      </c>
    </row>
    <row r="362" spans="1:9">
      <c r="A362">
        <v>361</v>
      </c>
      <c r="B362" s="36" t="s">
        <v>357</v>
      </c>
      <c r="C362" s="37">
        <v>360.07142857142856</v>
      </c>
      <c r="D362" s="31">
        <v>0</v>
      </c>
      <c r="E362" s="31">
        <v>0.21428571428571427</v>
      </c>
      <c r="F362" s="31">
        <v>0.5</v>
      </c>
      <c r="G362" s="31">
        <v>0.2857142857142857</v>
      </c>
      <c r="H362" s="31">
        <v>0</v>
      </c>
      <c r="I362" s="9">
        <v>14</v>
      </c>
    </row>
    <row r="363" spans="1:9">
      <c r="A363">
        <v>362</v>
      </c>
      <c r="B363" s="36" t="s">
        <v>358</v>
      </c>
      <c r="C363" s="37">
        <v>352.31034482758622</v>
      </c>
      <c r="D363" s="31">
        <v>0.17241379310344829</v>
      </c>
      <c r="E363" s="31">
        <v>0.20689655172413793</v>
      </c>
      <c r="F363" s="31">
        <v>0.37931034482758619</v>
      </c>
      <c r="G363" s="31">
        <v>0.2413793103448276</v>
      </c>
      <c r="H363" s="31">
        <v>0</v>
      </c>
      <c r="I363" s="9">
        <v>29</v>
      </c>
    </row>
    <row r="364" spans="1:9">
      <c r="A364">
        <v>363</v>
      </c>
      <c r="B364" s="65" t="s">
        <v>359</v>
      </c>
      <c r="C364" s="66">
        <v>358</v>
      </c>
      <c r="D364" s="67">
        <v>0.11538461538461539</v>
      </c>
      <c r="E364" s="67">
        <v>7.6923076923076927E-2</v>
      </c>
      <c r="F364" s="67">
        <v>0.57692307692307687</v>
      </c>
      <c r="G364" s="67">
        <v>0.15384615384615385</v>
      </c>
      <c r="H364" s="67">
        <v>7.6923076923076927E-2</v>
      </c>
      <c r="I364" s="68">
        <v>26</v>
      </c>
    </row>
    <row r="365" spans="1:9">
      <c r="A365">
        <v>364</v>
      </c>
      <c r="B365" s="32" t="s">
        <v>360</v>
      </c>
      <c r="C365" s="33">
        <v>341.94736842105266</v>
      </c>
      <c r="D365" s="34">
        <v>0.37894736842105264</v>
      </c>
      <c r="E365" s="34">
        <v>0.31578947368421051</v>
      </c>
      <c r="F365" s="34">
        <v>0.14736842105263157</v>
      </c>
      <c r="G365" s="34">
        <v>0.14736842105263157</v>
      </c>
      <c r="H365" s="34">
        <v>1.0526315789473684E-2</v>
      </c>
      <c r="I365" s="35">
        <v>95</v>
      </c>
    </row>
    <row r="366" spans="1:9">
      <c r="A366">
        <v>365</v>
      </c>
      <c r="B366" s="36" t="s">
        <v>361</v>
      </c>
      <c r="C366" s="37">
        <v>341.94736842105266</v>
      </c>
      <c r="D366" s="31">
        <v>0.37894736842105264</v>
      </c>
      <c r="E366" s="31">
        <v>0.31578947368421051</v>
      </c>
      <c r="F366" s="31">
        <v>0.14736842105263157</v>
      </c>
      <c r="G366" s="31">
        <v>0.14736842105263157</v>
      </c>
      <c r="H366" s="31">
        <v>1.0526315789473684E-2</v>
      </c>
      <c r="I366" s="9">
        <v>95</v>
      </c>
    </row>
    <row r="367" spans="1:9">
      <c r="A367">
        <v>366</v>
      </c>
      <c r="B367" s="32" t="s">
        <v>362</v>
      </c>
      <c r="C367" s="33">
        <v>366.99756690997566</v>
      </c>
      <c r="D367" s="34">
        <v>3.4063260340632603E-2</v>
      </c>
      <c r="E367" s="34">
        <v>0.13625304136253041</v>
      </c>
      <c r="F367" s="34">
        <v>0.26763990267639903</v>
      </c>
      <c r="G367" s="34">
        <v>0.42822384428223842</v>
      </c>
      <c r="H367" s="34">
        <v>0.13381995133819952</v>
      </c>
      <c r="I367" s="35">
        <v>411</v>
      </c>
    </row>
    <row r="368" spans="1:9">
      <c r="A368">
        <v>367</v>
      </c>
      <c r="B368" s="36" t="s">
        <v>363</v>
      </c>
      <c r="C368" s="37">
        <v>366.47826086956519</v>
      </c>
      <c r="D368" s="31">
        <v>1.8633540372670808E-2</v>
      </c>
      <c r="E368" s="31">
        <v>0.16770186335403728</v>
      </c>
      <c r="F368" s="31">
        <v>0.27950310559006208</v>
      </c>
      <c r="G368" s="31">
        <v>0.40372670807453415</v>
      </c>
      <c r="H368" s="31">
        <v>0.13043478260869565</v>
      </c>
      <c r="I368" s="9">
        <v>161</v>
      </c>
    </row>
    <row r="369" spans="1:9">
      <c r="A369">
        <v>368</v>
      </c>
      <c r="B369" s="36" t="s">
        <v>364</v>
      </c>
      <c r="C369" s="37">
        <v>369.14953271028037</v>
      </c>
      <c r="D369" s="31">
        <v>1.8691588785046728E-2</v>
      </c>
      <c r="E369" s="31">
        <v>0.11214953271028037</v>
      </c>
      <c r="F369" s="31">
        <v>0.28037383177570091</v>
      </c>
      <c r="G369" s="31">
        <v>0.44859813084112149</v>
      </c>
      <c r="H369" s="31">
        <v>0.14018691588785046</v>
      </c>
      <c r="I369" s="9">
        <v>107</v>
      </c>
    </row>
    <row r="370" spans="1:9">
      <c r="A370">
        <v>369</v>
      </c>
      <c r="B370" s="36" t="s">
        <v>365</v>
      </c>
      <c r="C370" s="37">
        <v>365.97202797202794</v>
      </c>
      <c r="D370" s="31">
        <v>6.2937062937062943E-2</v>
      </c>
      <c r="E370" s="31">
        <v>0.11888111888111888</v>
      </c>
      <c r="F370" s="31">
        <v>0.24475524475524477</v>
      </c>
      <c r="G370" s="31">
        <v>0.44055944055944057</v>
      </c>
      <c r="H370" s="31">
        <v>0.13286713286713286</v>
      </c>
      <c r="I370" s="9">
        <v>143</v>
      </c>
    </row>
    <row r="371" spans="1:9">
      <c r="A371">
        <v>370</v>
      </c>
      <c r="B371" s="32" t="s">
        <v>366</v>
      </c>
      <c r="C371" s="33">
        <v>344.67346938775512</v>
      </c>
      <c r="D371" s="34">
        <v>0.22448979591836735</v>
      </c>
      <c r="E371" s="34">
        <v>0.42857142857142855</v>
      </c>
      <c r="F371" s="34">
        <v>0.2857142857142857</v>
      </c>
      <c r="G371" s="34">
        <v>6.1224489795918366E-2</v>
      </c>
      <c r="H371" s="34">
        <v>0</v>
      </c>
      <c r="I371" s="35">
        <v>49</v>
      </c>
    </row>
    <row r="372" spans="1:9">
      <c r="A372">
        <v>371</v>
      </c>
      <c r="B372" s="36" t="s">
        <v>367</v>
      </c>
      <c r="C372" s="37">
        <v>344.67346938775512</v>
      </c>
      <c r="D372" s="31">
        <v>0.22448979591836735</v>
      </c>
      <c r="E372" s="31">
        <v>0.42857142857142855</v>
      </c>
      <c r="F372" s="31">
        <v>0.2857142857142857</v>
      </c>
      <c r="G372" s="31">
        <v>6.1224489795918366E-2</v>
      </c>
      <c r="H372" s="31">
        <v>0</v>
      </c>
      <c r="I372" s="9">
        <v>49</v>
      </c>
    </row>
    <row r="373" spans="1:9">
      <c r="A373">
        <v>372</v>
      </c>
      <c r="B373" s="32" t="s">
        <v>368</v>
      </c>
      <c r="C373" s="33">
        <v>361.36593059936911</v>
      </c>
      <c r="D373" s="34">
        <v>6.6246056782334389E-2</v>
      </c>
      <c r="E373" s="34">
        <v>0.18611987381703471</v>
      </c>
      <c r="F373" s="34">
        <v>0.30283911671924291</v>
      </c>
      <c r="G373" s="34">
        <v>0.35646687697160884</v>
      </c>
      <c r="H373" s="34">
        <v>8.8328075709779186E-2</v>
      </c>
      <c r="I373" s="35">
        <v>317</v>
      </c>
    </row>
    <row r="374" spans="1:9">
      <c r="A374">
        <v>373</v>
      </c>
      <c r="B374" s="65" t="s">
        <v>369</v>
      </c>
      <c r="C374" s="66">
        <v>361.36593059936911</v>
      </c>
      <c r="D374" s="67">
        <v>6.6246056782334389E-2</v>
      </c>
      <c r="E374" s="67">
        <v>0.18611987381703471</v>
      </c>
      <c r="F374" s="67">
        <v>0.30283911671924291</v>
      </c>
      <c r="G374" s="67">
        <v>0.35646687697160884</v>
      </c>
      <c r="H374" s="67">
        <v>8.8328075709779186E-2</v>
      </c>
      <c r="I374" s="68">
        <v>317</v>
      </c>
    </row>
    <row r="375" spans="1:9">
      <c r="A375">
        <v>374</v>
      </c>
      <c r="B375" s="32" t="s">
        <v>936</v>
      </c>
      <c r="C375" s="33">
        <v>360.48614072494672</v>
      </c>
      <c r="D375" s="34">
        <v>7.2494669509594878E-2</v>
      </c>
      <c r="E375" s="34">
        <v>0.26012793176972282</v>
      </c>
      <c r="F375" s="34">
        <v>0.26652452025586354</v>
      </c>
      <c r="G375" s="34">
        <v>0.2857142857142857</v>
      </c>
      <c r="H375" s="34">
        <v>0.11513859275053305</v>
      </c>
      <c r="I375" s="35">
        <v>469</v>
      </c>
    </row>
    <row r="376" spans="1:9">
      <c r="A376">
        <v>375</v>
      </c>
      <c r="B376" s="36" t="s">
        <v>1152</v>
      </c>
      <c r="C376" s="37">
        <v>358.5344827586207</v>
      </c>
      <c r="D376" s="31">
        <v>0.10344827586206896</v>
      </c>
      <c r="E376" s="31">
        <v>0.27586206896551724</v>
      </c>
      <c r="F376" s="31">
        <v>0.25862068965517243</v>
      </c>
      <c r="G376" s="31">
        <v>0.25862068965517243</v>
      </c>
      <c r="H376" s="31">
        <v>0.10344827586206896</v>
      </c>
      <c r="I376" s="9">
        <v>58</v>
      </c>
    </row>
    <row r="377" spans="1:9">
      <c r="A377">
        <v>376</v>
      </c>
      <c r="B377" s="36" t="s">
        <v>371</v>
      </c>
      <c r="C377" s="37">
        <v>367.95</v>
      </c>
      <c r="D377" s="31">
        <v>0.05</v>
      </c>
      <c r="E377" s="31">
        <v>0.1</v>
      </c>
      <c r="F377" s="31">
        <v>0.25</v>
      </c>
      <c r="G377" s="31">
        <v>0.45</v>
      </c>
      <c r="H377" s="31">
        <v>0.15</v>
      </c>
      <c r="I377" s="9">
        <v>20</v>
      </c>
    </row>
    <row r="378" spans="1:9">
      <c r="A378">
        <v>377</v>
      </c>
      <c r="B378" s="36" t="s">
        <v>150</v>
      </c>
      <c r="C378" s="37">
        <v>366.38709677419354</v>
      </c>
      <c r="D378" s="31">
        <v>3.2258064516129031E-2</v>
      </c>
      <c r="E378" s="31">
        <v>0.25806451612903225</v>
      </c>
      <c r="F378" s="31">
        <v>0.12903225806451613</v>
      </c>
      <c r="G378" s="31">
        <v>0.38709677419354838</v>
      </c>
      <c r="H378" s="31">
        <v>0.19354838709677419</v>
      </c>
      <c r="I378" s="9">
        <v>31</v>
      </c>
    </row>
    <row r="379" spans="1:9">
      <c r="A379">
        <v>378</v>
      </c>
      <c r="B379" s="36" t="s">
        <v>372</v>
      </c>
      <c r="C379" s="37">
        <v>355.17948717948718</v>
      </c>
      <c r="D379" s="31">
        <v>0.12820512820512819</v>
      </c>
      <c r="E379" s="31">
        <v>0.30769230769230771</v>
      </c>
      <c r="F379" s="31">
        <v>0.25641025641025639</v>
      </c>
      <c r="G379" s="31">
        <v>0.23076923076923078</v>
      </c>
      <c r="H379" s="31">
        <v>7.6923076923076927E-2</v>
      </c>
      <c r="I379" s="9">
        <v>39</v>
      </c>
    </row>
    <row r="380" spans="1:9">
      <c r="A380">
        <v>379</v>
      </c>
      <c r="B380" s="65" t="s">
        <v>1153</v>
      </c>
      <c r="C380" s="66">
        <v>359.51020408163265</v>
      </c>
      <c r="D380" s="67">
        <v>6.1224489795918366E-2</v>
      </c>
      <c r="E380" s="67">
        <v>0.2857142857142857</v>
      </c>
      <c r="F380" s="67">
        <v>0.26530612244897961</v>
      </c>
      <c r="G380" s="67">
        <v>0.2857142857142857</v>
      </c>
      <c r="H380" s="67">
        <v>0.10204081632653061</v>
      </c>
      <c r="I380" s="68">
        <v>49</v>
      </c>
    </row>
    <row r="381" spans="1:9">
      <c r="A381">
        <v>380</v>
      </c>
      <c r="B381" s="65" t="s">
        <v>374</v>
      </c>
      <c r="C381" s="66">
        <v>358</v>
      </c>
      <c r="D381" s="67">
        <v>3.7037037037037035E-2</v>
      </c>
      <c r="E381" s="67">
        <v>0.31481481481481483</v>
      </c>
      <c r="F381" s="67">
        <v>0.31481481481481483</v>
      </c>
      <c r="G381" s="67">
        <v>0.25925925925925924</v>
      </c>
      <c r="H381" s="67">
        <v>7.407407407407407E-2</v>
      </c>
      <c r="I381" s="68">
        <v>54</v>
      </c>
    </row>
    <row r="382" spans="1:9">
      <c r="A382">
        <v>381</v>
      </c>
      <c r="B382" s="36" t="s">
        <v>375</v>
      </c>
      <c r="C382" s="37">
        <v>363.91139240506328</v>
      </c>
      <c r="D382" s="31">
        <v>6.3291139240506333E-2</v>
      </c>
      <c r="E382" s="31">
        <v>0.21518987341772153</v>
      </c>
      <c r="F382" s="31">
        <v>0.26582278481012656</v>
      </c>
      <c r="G382" s="31">
        <v>0.31645569620253167</v>
      </c>
      <c r="H382" s="31">
        <v>0.13924050632911392</v>
      </c>
      <c r="I382" s="9">
        <v>79</v>
      </c>
    </row>
    <row r="383" spans="1:9">
      <c r="A383">
        <v>382</v>
      </c>
      <c r="B383" s="36" t="s">
        <v>376</v>
      </c>
      <c r="C383" s="37">
        <v>349.61363636363637</v>
      </c>
      <c r="D383" s="31">
        <v>0.13636363636363635</v>
      </c>
      <c r="E383" s="31">
        <v>0.34090909090909088</v>
      </c>
      <c r="F383" s="31">
        <v>0.31818181818181818</v>
      </c>
      <c r="G383" s="31">
        <v>0.20454545454545456</v>
      </c>
      <c r="H383" s="31">
        <v>0</v>
      </c>
      <c r="I383" s="9">
        <v>44</v>
      </c>
    </row>
    <row r="384" spans="1:9">
      <c r="A384">
        <v>383</v>
      </c>
      <c r="B384" s="36" t="s">
        <v>237</v>
      </c>
      <c r="C384" s="37">
        <v>365.21052631578948</v>
      </c>
      <c r="D384" s="31">
        <v>0.10526315789473684</v>
      </c>
      <c r="E384" s="31">
        <v>5.2631578947368418E-2</v>
      </c>
      <c r="F384" s="31">
        <v>0.31578947368421051</v>
      </c>
      <c r="G384" s="31">
        <v>0.42105263157894735</v>
      </c>
      <c r="H384" s="31">
        <v>0.10526315789473684</v>
      </c>
      <c r="I384" s="9">
        <v>19</v>
      </c>
    </row>
    <row r="385" spans="1:9">
      <c r="A385">
        <v>384</v>
      </c>
      <c r="B385" s="36" t="s">
        <v>377</v>
      </c>
      <c r="C385" s="37">
        <v>364.2763157894737</v>
      </c>
      <c r="D385" s="31">
        <v>3.9473684210526314E-2</v>
      </c>
      <c r="E385" s="31">
        <v>0.26315789473684209</v>
      </c>
      <c r="F385" s="31">
        <v>0.26315789473684209</v>
      </c>
      <c r="G385" s="31">
        <v>0.25</v>
      </c>
      <c r="H385" s="31">
        <v>0.18421052631578946</v>
      </c>
      <c r="I385" s="9">
        <v>76</v>
      </c>
    </row>
    <row r="386" spans="1:9">
      <c r="A386">
        <v>385</v>
      </c>
      <c r="B386" s="32" t="s">
        <v>378</v>
      </c>
      <c r="C386" s="33">
        <v>360.78676470588238</v>
      </c>
      <c r="D386" s="34">
        <v>5.1470588235294115E-2</v>
      </c>
      <c r="E386" s="34">
        <v>0.3014705882352941</v>
      </c>
      <c r="F386" s="34">
        <v>0.22058823529411764</v>
      </c>
      <c r="G386" s="34">
        <v>0.28676470588235292</v>
      </c>
      <c r="H386" s="34">
        <v>0.13970588235294118</v>
      </c>
      <c r="I386" s="35">
        <v>136</v>
      </c>
    </row>
    <row r="387" spans="1:9">
      <c r="A387">
        <v>386</v>
      </c>
      <c r="B387" s="36" t="s">
        <v>379</v>
      </c>
      <c r="C387" s="37">
        <v>361.76470588235293</v>
      </c>
      <c r="D387" s="31">
        <v>4.4117647058823532E-2</v>
      </c>
      <c r="E387" s="31">
        <v>0.29411764705882354</v>
      </c>
      <c r="F387" s="31">
        <v>0.22058823529411764</v>
      </c>
      <c r="G387" s="31">
        <v>0.25</v>
      </c>
      <c r="H387" s="31">
        <v>0.19117647058823528</v>
      </c>
      <c r="I387" s="9">
        <v>68</v>
      </c>
    </row>
    <row r="388" spans="1:9">
      <c r="A388">
        <v>387</v>
      </c>
      <c r="B388" s="36" t="s">
        <v>1143</v>
      </c>
      <c r="C388" s="37">
        <v>359.80882352941177</v>
      </c>
      <c r="D388" s="31">
        <v>5.8823529411764705E-2</v>
      </c>
      <c r="E388" s="31">
        <v>0.30882352941176472</v>
      </c>
      <c r="F388" s="31">
        <v>0.22058823529411764</v>
      </c>
      <c r="G388" s="31">
        <v>0.3235294117647059</v>
      </c>
      <c r="H388" s="31">
        <v>8.8235294117647065E-2</v>
      </c>
      <c r="I388" s="9">
        <v>68</v>
      </c>
    </row>
    <row r="389" spans="1:9">
      <c r="A389">
        <v>388</v>
      </c>
      <c r="B389" s="32" t="s">
        <v>381</v>
      </c>
      <c r="C389" s="33">
        <v>360.60068259385667</v>
      </c>
      <c r="D389" s="34">
        <v>4.4368600682593858E-2</v>
      </c>
      <c r="E389" s="34">
        <v>0.21501706484641639</v>
      </c>
      <c r="F389" s="34">
        <v>0.33788395904436858</v>
      </c>
      <c r="G389" s="34">
        <v>0.34129692832764508</v>
      </c>
      <c r="H389" s="34">
        <v>6.1433447098976107E-2</v>
      </c>
      <c r="I389" s="35">
        <v>293</v>
      </c>
    </row>
    <row r="390" spans="1:9">
      <c r="A390">
        <v>389</v>
      </c>
      <c r="B390" s="36" t="s">
        <v>382</v>
      </c>
      <c r="C390" s="37">
        <v>360.60068259385667</v>
      </c>
      <c r="D390" s="31">
        <v>4.4368600682593858E-2</v>
      </c>
      <c r="E390" s="31">
        <v>0.21501706484641639</v>
      </c>
      <c r="F390" s="31">
        <v>0.33788395904436858</v>
      </c>
      <c r="G390" s="31">
        <v>0.34129692832764508</v>
      </c>
      <c r="H390" s="31">
        <v>6.1433447098976107E-2</v>
      </c>
      <c r="I390" s="9">
        <v>293</v>
      </c>
    </row>
    <row r="391" spans="1:9">
      <c r="A391">
        <v>390</v>
      </c>
      <c r="B391" s="32" t="s">
        <v>942</v>
      </c>
      <c r="C391" s="33">
        <v>358.22222222222223</v>
      </c>
      <c r="D391" s="34">
        <v>8.6419753086419748E-2</v>
      </c>
      <c r="E391" s="34">
        <v>0.24691358024691357</v>
      </c>
      <c r="F391" s="34">
        <v>0.32098765432098764</v>
      </c>
      <c r="G391" s="34">
        <v>0.27572016460905352</v>
      </c>
      <c r="H391" s="34">
        <v>6.9958847736625515E-2</v>
      </c>
      <c r="I391" s="35">
        <v>243</v>
      </c>
    </row>
    <row r="392" spans="1:9">
      <c r="A392">
        <v>391</v>
      </c>
      <c r="B392" s="36" t="s">
        <v>383</v>
      </c>
      <c r="C392" s="37">
        <v>358.22222222222223</v>
      </c>
      <c r="D392" s="31">
        <v>8.6419753086419748E-2</v>
      </c>
      <c r="E392" s="31">
        <v>0.24691358024691357</v>
      </c>
      <c r="F392" s="31">
        <v>0.32098765432098764</v>
      </c>
      <c r="G392" s="31">
        <v>0.27572016460905352</v>
      </c>
      <c r="H392" s="31">
        <v>6.9958847736625515E-2</v>
      </c>
      <c r="I392" s="9">
        <v>243</v>
      </c>
    </row>
    <row r="393" spans="1:9">
      <c r="A393">
        <v>392</v>
      </c>
      <c r="B393" s="32" t="s">
        <v>944</v>
      </c>
      <c r="C393" s="33">
        <v>357.48333333333335</v>
      </c>
      <c r="D393" s="34">
        <v>8.3333333333333329E-2</v>
      </c>
      <c r="E393" s="34">
        <v>0.18333333333333332</v>
      </c>
      <c r="F393" s="34">
        <v>0.38333333333333336</v>
      </c>
      <c r="G393" s="34">
        <v>0.35</v>
      </c>
      <c r="H393" s="34">
        <v>0</v>
      </c>
      <c r="I393" s="35">
        <v>60</v>
      </c>
    </row>
    <row r="394" spans="1:9">
      <c r="A394">
        <v>393</v>
      </c>
      <c r="B394" s="36" t="s">
        <v>384</v>
      </c>
      <c r="C394" s="37">
        <v>359</v>
      </c>
      <c r="D394" s="31">
        <v>3.4482758620689655E-2</v>
      </c>
      <c r="E394" s="31">
        <v>0.2413793103448276</v>
      </c>
      <c r="F394" s="31">
        <v>0.34482758620689657</v>
      </c>
      <c r="G394" s="31">
        <v>0.37931034482758619</v>
      </c>
      <c r="H394" s="31">
        <v>0</v>
      </c>
      <c r="I394" s="9">
        <v>29</v>
      </c>
    </row>
    <row r="395" spans="1:9">
      <c r="A395">
        <v>394</v>
      </c>
      <c r="B395" s="36" t="s">
        <v>385</v>
      </c>
      <c r="C395" s="37">
        <v>356.06451612903226</v>
      </c>
      <c r="D395" s="31">
        <v>0.12903225806451613</v>
      </c>
      <c r="E395" s="31">
        <v>0.12903225806451613</v>
      </c>
      <c r="F395" s="31">
        <v>0.41935483870967744</v>
      </c>
      <c r="G395" s="31">
        <v>0.32258064516129031</v>
      </c>
      <c r="H395" s="31">
        <v>0</v>
      </c>
      <c r="I395" s="9">
        <v>31</v>
      </c>
    </row>
    <row r="396" spans="1:9">
      <c r="A396">
        <v>395</v>
      </c>
      <c r="B396" s="32" t="s">
        <v>386</v>
      </c>
      <c r="C396" s="33">
        <v>368.36727272727273</v>
      </c>
      <c r="D396" s="34">
        <v>5.8181818181818182E-2</v>
      </c>
      <c r="E396" s="34">
        <v>9.0909090909090912E-2</v>
      </c>
      <c r="F396" s="34">
        <v>0.21454545454545454</v>
      </c>
      <c r="G396" s="34">
        <v>0.50545454545454549</v>
      </c>
      <c r="H396" s="34">
        <v>0.13090909090909092</v>
      </c>
      <c r="I396" s="35">
        <v>275</v>
      </c>
    </row>
    <row r="397" spans="1:9">
      <c r="A397">
        <v>396</v>
      </c>
      <c r="B397" s="36" t="s">
        <v>387</v>
      </c>
      <c r="C397" s="37">
        <v>368.36727272727273</v>
      </c>
      <c r="D397" s="31">
        <v>5.8181818181818182E-2</v>
      </c>
      <c r="E397" s="31">
        <v>9.0909090909090912E-2</v>
      </c>
      <c r="F397" s="31">
        <v>0.21454545454545454</v>
      </c>
      <c r="G397" s="31">
        <v>0.50545454545454549</v>
      </c>
      <c r="H397" s="31">
        <v>0.13090909090909092</v>
      </c>
      <c r="I397" s="9">
        <v>275</v>
      </c>
    </row>
    <row r="398" spans="1:9">
      <c r="A398">
        <v>397</v>
      </c>
      <c r="B398" s="32" t="s">
        <v>388</v>
      </c>
      <c r="C398" s="33">
        <v>348.12698412698415</v>
      </c>
      <c r="D398" s="34">
        <v>0.20634920634920634</v>
      </c>
      <c r="E398" s="34">
        <v>0.36507936507936506</v>
      </c>
      <c r="F398" s="34">
        <v>0.23809523809523808</v>
      </c>
      <c r="G398" s="34">
        <v>0.14285714285714285</v>
      </c>
      <c r="H398" s="34">
        <v>4.7619047619047616E-2</v>
      </c>
      <c r="I398" s="35">
        <v>63</v>
      </c>
    </row>
    <row r="399" spans="1:9">
      <c r="A399">
        <v>398</v>
      </c>
      <c r="B399" s="36" t="s">
        <v>389</v>
      </c>
      <c r="C399" s="37">
        <v>348.12698412698415</v>
      </c>
      <c r="D399" s="31">
        <v>0.20634920634920634</v>
      </c>
      <c r="E399" s="31">
        <v>0.36507936507936506</v>
      </c>
      <c r="F399" s="31">
        <v>0.23809523809523808</v>
      </c>
      <c r="G399" s="31">
        <v>0.14285714285714285</v>
      </c>
      <c r="H399" s="31">
        <v>4.7619047619047616E-2</v>
      </c>
      <c r="I399" s="9">
        <v>63</v>
      </c>
    </row>
    <row r="400" spans="1:9">
      <c r="A400">
        <v>399</v>
      </c>
      <c r="B400" s="32" t="s">
        <v>390</v>
      </c>
      <c r="C400" s="33">
        <v>355.48947368421051</v>
      </c>
      <c r="D400" s="34">
        <v>0.13157894736842105</v>
      </c>
      <c r="E400" s="34">
        <v>0.27894736842105261</v>
      </c>
      <c r="F400" s="34">
        <v>0.27894736842105261</v>
      </c>
      <c r="G400" s="34">
        <v>0.25789473684210529</v>
      </c>
      <c r="H400" s="34">
        <v>5.2631578947368418E-2</v>
      </c>
      <c r="I400" s="35">
        <v>190</v>
      </c>
    </row>
    <row r="401" spans="1:9">
      <c r="A401">
        <v>400</v>
      </c>
      <c r="B401" s="65" t="s">
        <v>391</v>
      </c>
      <c r="C401" s="66">
        <v>351.05</v>
      </c>
      <c r="D401" s="67">
        <v>0.15</v>
      </c>
      <c r="E401" s="67">
        <v>0.45</v>
      </c>
      <c r="F401" s="67">
        <v>0.2</v>
      </c>
      <c r="G401" s="67">
        <v>0.17499999999999999</v>
      </c>
      <c r="H401" s="67">
        <v>2.5000000000000001E-2</v>
      </c>
      <c r="I401" s="68">
        <v>40</v>
      </c>
    </row>
    <row r="402" spans="1:9">
      <c r="A402">
        <v>401</v>
      </c>
      <c r="B402" s="36" t="s">
        <v>392</v>
      </c>
      <c r="C402" s="37">
        <v>355.5625</v>
      </c>
      <c r="D402" s="31">
        <v>0.16666666666666666</v>
      </c>
      <c r="E402" s="31">
        <v>0.1875</v>
      </c>
      <c r="F402" s="31">
        <v>0.25</v>
      </c>
      <c r="G402" s="31">
        <v>0.35416666666666669</v>
      </c>
      <c r="H402" s="31">
        <v>4.1666666666666664E-2</v>
      </c>
      <c r="I402" s="9">
        <v>48</v>
      </c>
    </row>
    <row r="403" spans="1:9">
      <c r="A403">
        <v>402</v>
      </c>
      <c r="B403" s="36" t="s">
        <v>393</v>
      </c>
      <c r="C403" s="37">
        <v>356.98113207547169</v>
      </c>
      <c r="D403" s="31">
        <v>9.4339622641509441E-2</v>
      </c>
      <c r="E403" s="31">
        <v>0.28301886792452829</v>
      </c>
      <c r="F403" s="31">
        <v>0.30188679245283018</v>
      </c>
      <c r="G403" s="31">
        <v>0.28301886792452829</v>
      </c>
      <c r="H403" s="31">
        <v>3.7735849056603772E-2</v>
      </c>
      <c r="I403" s="9">
        <v>53</v>
      </c>
    </row>
    <row r="404" spans="1:9">
      <c r="A404">
        <v>403</v>
      </c>
      <c r="B404" s="36" t="s">
        <v>394</v>
      </c>
      <c r="C404" s="37">
        <v>357.42857142857144</v>
      </c>
      <c r="D404" s="31">
        <v>0.12244897959183673</v>
      </c>
      <c r="E404" s="31">
        <v>0.22448979591836735</v>
      </c>
      <c r="F404" s="31">
        <v>0.34693877551020408</v>
      </c>
      <c r="G404" s="31">
        <v>0.20408163265306123</v>
      </c>
      <c r="H404" s="31">
        <v>0.10204081632653061</v>
      </c>
      <c r="I404" s="9">
        <v>49</v>
      </c>
    </row>
    <row r="405" spans="1:9">
      <c r="A405">
        <v>404</v>
      </c>
      <c r="B405" s="32" t="s">
        <v>395</v>
      </c>
      <c r="C405" s="33">
        <v>363.69942196531792</v>
      </c>
      <c r="D405" s="34">
        <v>4.046242774566474E-2</v>
      </c>
      <c r="E405" s="34">
        <v>0.16763005780346821</v>
      </c>
      <c r="F405" s="34">
        <v>0.32947976878612717</v>
      </c>
      <c r="G405" s="34">
        <v>0.3583815028901734</v>
      </c>
      <c r="H405" s="34">
        <v>0.10404624277456648</v>
      </c>
      <c r="I405" s="35">
        <v>173</v>
      </c>
    </row>
    <row r="406" spans="1:9">
      <c r="A406">
        <v>405</v>
      </c>
      <c r="B406" s="36" t="s">
        <v>396</v>
      </c>
      <c r="C406" s="37">
        <v>363.69942196531792</v>
      </c>
      <c r="D406" s="31">
        <v>4.046242774566474E-2</v>
      </c>
      <c r="E406" s="31">
        <v>0.16763005780346821</v>
      </c>
      <c r="F406" s="31">
        <v>0.32947976878612717</v>
      </c>
      <c r="G406" s="31">
        <v>0.3583815028901734</v>
      </c>
      <c r="H406" s="31">
        <v>0.10404624277456648</v>
      </c>
      <c r="I406" s="9">
        <v>173</v>
      </c>
    </row>
    <row r="407" spans="1:9">
      <c r="A407">
        <v>406</v>
      </c>
      <c r="B407" s="32" t="s">
        <v>949</v>
      </c>
      <c r="C407" s="33">
        <v>359.07894736842104</v>
      </c>
      <c r="D407" s="34">
        <v>7.5187969924812026E-2</v>
      </c>
      <c r="E407" s="34">
        <v>0.18045112781954886</v>
      </c>
      <c r="F407" s="34">
        <v>0.36090225563909772</v>
      </c>
      <c r="G407" s="34">
        <v>0.34586466165413532</v>
      </c>
      <c r="H407" s="34">
        <v>3.7593984962406013E-2</v>
      </c>
      <c r="I407" s="35">
        <v>266</v>
      </c>
    </row>
    <row r="408" spans="1:9">
      <c r="A408">
        <v>407</v>
      </c>
      <c r="B408" s="65" t="s">
        <v>397</v>
      </c>
      <c r="C408" s="66">
        <v>359.08917197452229</v>
      </c>
      <c r="D408" s="67">
        <v>8.2802547770700632E-2</v>
      </c>
      <c r="E408" s="67">
        <v>0.15286624203821655</v>
      </c>
      <c r="F408" s="67">
        <v>0.38216560509554143</v>
      </c>
      <c r="G408" s="67">
        <v>0.35668789808917195</v>
      </c>
      <c r="H408" s="67">
        <v>2.5477707006369428E-2</v>
      </c>
      <c r="I408" s="68">
        <v>157</v>
      </c>
    </row>
    <row r="409" spans="1:9">
      <c r="A409">
        <v>408</v>
      </c>
      <c r="B409" s="65" t="s">
        <v>398</v>
      </c>
      <c r="C409" s="66">
        <v>359.06422018348621</v>
      </c>
      <c r="D409" s="67">
        <v>6.4220183486238536E-2</v>
      </c>
      <c r="E409" s="67">
        <v>0.22018348623853212</v>
      </c>
      <c r="F409" s="67">
        <v>0.33027522935779818</v>
      </c>
      <c r="G409" s="67">
        <v>0.33027522935779818</v>
      </c>
      <c r="H409" s="67">
        <v>5.5045871559633031E-2</v>
      </c>
      <c r="I409" s="68">
        <v>109</v>
      </c>
    </row>
    <row r="410" spans="1:9">
      <c r="A410">
        <v>409</v>
      </c>
      <c r="B410" s="32" t="s">
        <v>399</v>
      </c>
      <c r="C410" s="33">
        <v>353.6232876712329</v>
      </c>
      <c r="D410" s="34">
        <v>0.16438356164383561</v>
      </c>
      <c r="E410" s="34">
        <v>0.23287671232876711</v>
      </c>
      <c r="F410" s="34">
        <v>0.34246575342465752</v>
      </c>
      <c r="G410" s="34">
        <v>0.21232876712328766</v>
      </c>
      <c r="H410" s="34">
        <v>4.7945205479452052E-2</v>
      </c>
      <c r="I410" s="35">
        <v>146</v>
      </c>
    </row>
    <row r="411" spans="1:9">
      <c r="A411">
        <v>410</v>
      </c>
      <c r="B411" s="36" t="s">
        <v>1168</v>
      </c>
      <c r="C411" s="37">
        <v>353.6232876712329</v>
      </c>
      <c r="D411" s="31">
        <v>0.16438356164383561</v>
      </c>
      <c r="E411" s="31">
        <v>0.23287671232876711</v>
      </c>
      <c r="F411" s="31">
        <v>0.34246575342465752</v>
      </c>
      <c r="G411" s="31">
        <v>0.21232876712328766</v>
      </c>
      <c r="H411" s="31">
        <v>4.7945205479452052E-2</v>
      </c>
      <c r="I411" s="9">
        <v>146</v>
      </c>
    </row>
    <row r="412" spans="1:9">
      <c r="A412">
        <v>411</v>
      </c>
      <c r="B412" s="32" t="s">
        <v>953</v>
      </c>
      <c r="C412" s="33">
        <v>356.63934426229508</v>
      </c>
      <c r="D412" s="34">
        <v>0.13114754098360656</v>
      </c>
      <c r="E412" s="34">
        <v>0.24043715846994534</v>
      </c>
      <c r="F412" s="34">
        <v>0.31693989071038253</v>
      </c>
      <c r="G412" s="34">
        <v>0.23497267759562843</v>
      </c>
      <c r="H412" s="34">
        <v>7.650273224043716E-2</v>
      </c>
      <c r="I412" s="35">
        <v>183</v>
      </c>
    </row>
    <row r="413" spans="1:9">
      <c r="A413">
        <v>412</v>
      </c>
      <c r="B413" s="36" t="s">
        <v>401</v>
      </c>
      <c r="C413" s="37">
        <v>356.61224489795916</v>
      </c>
      <c r="D413" s="31">
        <v>0.10204081632653061</v>
      </c>
      <c r="E413" s="31">
        <v>0.30612244897959184</v>
      </c>
      <c r="F413" s="31">
        <v>0.32653061224489793</v>
      </c>
      <c r="G413" s="31">
        <v>0.16326530612244897</v>
      </c>
      <c r="H413" s="31">
        <v>0.10204081632653061</v>
      </c>
      <c r="I413" s="9">
        <v>49</v>
      </c>
    </row>
    <row r="414" spans="1:9">
      <c r="A414">
        <v>413</v>
      </c>
      <c r="B414" s="36" t="s">
        <v>402</v>
      </c>
      <c r="C414" s="37">
        <v>349.64</v>
      </c>
      <c r="D414" s="31">
        <v>0.24</v>
      </c>
      <c r="E414" s="31">
        <v>0.28000000000000003</v>
      </c>
      <c r="F414" s="31">
        <v>0.24</v>
      </c>
      <c r="G414" s="31">
        <v>0.2</v>
      </c>
      <c r="H414" s="31">
        <v>0.04</v>
      </c>
      <c r="I414" s="9">
        <v>25</v>
      </c>
    </row>
    <row r="415" spans="1:9">
      <c r="A415">
        <v>414</v>
      </c>
      <c r="B415" s="36" t="s">
        <v>403</v>
      </c>
      <c r="C415" s="37">
        <v>366.04</v>
      </c>
      <c r="D415" s="31">
        <v>0.04</v>
      </c>
      <c r="E415" s="31">
        <v>0.16</v>
      </c>
      <c r="F415" s="31">
        <v>0.24</v>
      </c>
      <c r="G415" s="31">
        <v>0.4</v>
      </c>
      <c r="H415" s="31">
        <v>0.16</v>
      </c>
      <c r="I415" s="9">
        <v>25</v>
      </c>
    </row>
    <row r="416" spans="1:9">
      <c r="A416">
        <v>415</v>
      </c>
      <c r="B416" s="65" t="s">
        <v>404</v>
      </c>
      <c r="C416" s="66">
        <v>354.38461538461536</v>
      </c>
      <c r="D416" s="67">
        <v>0.15384615384615385</v>
      </c>
      <c r="E416" s="67">
        <v>0.23076923076923078</v>
      </c>
      <c r="F416" s="67">
        <v>0.35897435897435898</v>
      </c>
      <c r="G416" s="67">
        <v>0.23076923076923078</v>
      </c>
      <c r="H416" s="67">
        <v>2.564102564102564E-2</v>
      </c>
      <c r="I416" s="68">
        <v>39</v>
      </c>
    </row>
    <row r="417" spans="1:9">
      <c r="A417">
        <v>416</v>
      </c>
      <c r="B417" s="36" t="s">
        <v>405</v>
      </c>
      <c r="C417" s="37">
        <v>357.28888888888889</v>
      </c>
      <c r="D417" s="31">
        <v>0.13333333333333333</v>
      </c>
      <c r="E417" s="31">
        <v>0.2</v>
      </c>
      <c r="F417" s="31">
        <v>0.35555555555555557</v>
      </c>
      <c r="G417" s="31">
        <v>0.24444444444444444</v>
      </c>
      <c r="H417" s="31">
        <v>6.6666666666666666E-2</v>
      </c>
      <c r="I417" s="9">
        <v>45</v>
      </c>
    </row>
    <row r="418" spans="1:9">
      <c r="A418">
        <v>417</v>
      </c>
      <c r="B418" s="32" t="s">
        <v>956</v>
      </c>
      <c r="C418" s="33">
        <v>344.33333333333331</v>
      </c>
      <c r="D418" s="34">
        <v>0.29629629629629628</v>
      </c>
      <c r="E418" s="34">
        <v>0.34567901234567899</v>
      </c>
      <c r="F418" s="34">
        <v>0.19753086419753085</v>
      </c>
      <c r="G418" s="34">
        <v>0.13580246913580246</v>
      </c>
      <c r="H418" s="34">
        <v>2.4691358024691357E-2</v>
      </c>
      <c r="I418" s="35">
        <v>81</v>
      </c>
    </row>
    <row r="419" spans="1:9">
      <c r="A419">
        <v>418</v>
      </c>
      <c r="B419" s="36" t="s">
        <v>406</v>
      </c>
      <c r="C419" s="37">
        <v>344.33333333333331</v>
      </c>
      <c r="D419" s="31">
        <v>0.29629629629629628</v>
      </c>
      <c r="E419" s="31">
        <v>0.34567901234567899</v>
      </c>
      <c r="F419" s="31">
        <v>0.19753086419753085</v>
      </c>
      <c r="G419" s="31">
        <v>0.13580246913580246</v>
      </c>
      <c r="H419" s="31">
        <v>2.4691358024691357E-2</v>
      </c>
      <c r="I419" s="9">
        <v>81</v>
      </c>
    </row>
    <row r="420" spans="1:9">
      <c r="A420">
        <v>419</v>
      </c>
      <c r="B420" s="32" t="s">
        <v>407</v>
      </c>
      <c r="C420" s="33">
        <v>347.93203883495147</v>
      </c>
      <c r="D420" s="34">
        <v>0.20388349514563106</v>
      </c>
      <c r="E420" s="34">
        <v>0.34951456310679613</v>
      </c>
      <c r="F420" s="34">
        <v>0.29126213592233008</v>
      </c>
      <c r="G420" s="34">
        <v>0.1553398058252427</v>
      </c>
      <c r="H420" s="34">
        <v>0</v>
      </c>
      <c r="I420" s="35">
        <v>103</v>
      </c>
    </row>
    <row r="421" spans="1:9">
      <c r="A421">
        <v>420</v>
      </c>
      <c r="B421" s="36" t="s">
        <v>408</v>
      </c>
      <c r="C421" s="37">
        <v>347.93203883495147</v>
      </c>
      <c r="D421" s="31">
        <v>0.20388349514563106</v>
      </c>
      <c r="E421" s="31">
        <v>0.34951456310679613</v>
      </c>
      <c r="F421" s="31">
        <v>0.29126213592233008</v>
      </c>
      <c r="G421" s="31">
        <v>0.1553398058252427</v>
      </c>
      <c r="H421" s="31">
        <v>0</v>
      </c>
      <c r="I421" s="9">
        <v>103</v>
      </c>
    </row>
    <row r="422" spans="1:9">
      <c r="A422">
        <v>421</v>
      </c>
      <c r="B422" s="32" t="s">
        <v>959</v>
      </c>
      <c r="C422" s="33">
        <v>362.07492581602372</v>
      </c>
      <c r="D422" s="34">
        <v>6.3056379821958455E-2</v>
      </c>
      <c r="E422" s="34">
        <v>0.1943620178041543</v>
      </c>
      <c r="F422" s="34">
        <v>0.29376854599406527</v>
      </c>
      <c r="G422" s="34">
        <v>0.35014836795252224</v>
      </c>
      <c r="H422" s="34">
        <v>9.866468842729971E-2</v>
      </c>
      <c r="I422" s="35">
        <v>1348</v>
      </c>
    </row>
    <row r="423" spans="1:9">
      <c r="A423">
        <v>422</v>
      </c>
      <c r="B423" s="65" t="s">
        <v>409</v>
      </c>
      <c r="C423" s="66">
        <v>369.82022471910113</v>
      </c>
      <c r="D423" s="67">
        <v>1.1235955056179775E-2</v>
      </c>
      <c r="E423" s="67">
        <v>6.741573033707865E-2</v>
      </c>
      <c r="F423" s="67">
        <v>0.29775280898876405</v>
      </c>
      <c r="G423" s="67">
        <v>0.46629213483146065</v>
      </c>
      <c r="H423" s="67">
        <v>0.15730337078651685</v>
      </c>
      <c r="I423" s="68">
        <v>178</v>
      </c>
    </row>
    <row r="424" spans="1:9">
      <c r="A424">
        <v>423</v>
      </c>
      <c r="B424" s="65" t="s">
        <v>410</v>
      </c>
      <c r="C424" s="66">
        <v>362.03571428571428</v>
      </c>
      <c r="D424" s="67">
        <v>4.7619047619047616E-2</v>
      </c>
      <c r="E424" s="67">
        <v>0.21428571428571427</v>
      </c>
      <c r="F424" s="67">
        <v>0.38095238095238093</v>
      </c>
      <c r="G424" s="67">
        <v>0.23809523809523808</v>
      </c>
      <c r="H424" s="67">
        <v>0.11904761904761904</v>
      </c>
      <c r="I424" s="68">
        <v>84</v>
      </c>
    </row>
    <row r="425" spans="1:9">
      <c r="A425">
        <v>424</v>
      </c>
      <c r="B425" s="36" t="s">
        <v>411</v>
      </c>
      <c r="C425" s="37">
        <v>361.9075630252101</v>
      </c>
      <c r="D425" s="31">
        <v>5.0420168067226892E-2</v>
      </c>
      <c r="E425" s="31">
        <v>0.21008403361344538</v>
      </c>
      <c r="F425" s="31">
        <v>0.31092436974789917</v>
      </c>
      <c r="G425" s="31">
        <v>0.35294117647058826</v>
      </c>
      <c r="H425" s="31">
        <v>7.5630252100840331E-2</v>
      </c>
      <c r="I425" s="9">
        <v>119</v>
      </c>
    </row>
    <row r="426" spans="1:9">
      <c r="A426">
        <v>425</v>
      </c>
      <c r="B426" s="36" t="s">
        <v>1130</v>
      </c>
      <c r="C426" s="37">
        <v>357.77499999999998</v>
      </c>
      <c r="D426" s="31">
        <v>0.1</v>
      </c>
      <c r="E426" s="31">
        <v>0.22500000000000001</v>
      </c>
      <c r="F426" s="31">
        <v>0.32500000000000001</v>
      </c>
      <c r="G426" s="31">
        <v>0.27500000000000002</v>
      </c>
      <c r="H426" s="31">
        <v>7.4999999999999997E-2</v>
      </c>
      <c r="I426" s="9">
        <v>80</v>
      </c>
    </row>
    <row r="427" spans="1:9">
      <c r="A427">
        <v>426</v>
      </c>
      <c r="B427" s="36" t="s">
        <v>413</v>
      </c>
      <c r="C427" s="37">
        <v>369.89743589743591</v>
      </c>
      <c r="D427" s="31">
        <v>2.564102564102564E-2</v>
      </c>
      <c r="E427" s="31">
        <v>7.6923076923076927E-2</v>
      </c>
      <c r="F427" s="31">
        <v>0.26923076923076922</v>
      </c>
      <c r="G427" s="31">
        <v>0.47435897435897434</v>
      </c>
      <c r="H427" s="31">
        <v>0.15384615384615385</v>
      </c>
      <c r="I427" s="9">
        <v>78</v>
      </c>
    </row>
    <row r="428" spans="1:9">
      <c r="A428">
        <v>427</v>
      </c>
      <c r="B428" s="36" t="s">
        <v>414</v>
      </c>
      <c r="C428" s="37">
        <v>362.96249999999998</v>
      </c>
      <c r="D428" s="31">
        <v>7.4999999999999997E-2</v>
      </c>
      <c r="E428" s="31">
        <v>0.2</v>
      </c>
      <c r="F428" s="31">
        <v>0.23749999999999999</v>
      </c>
      <c r="G428" s="31">
        <v>0.32500000000000001</v>
      </c>
      <c r="H428" s="31">
        <v>0.16250000000000001</v>
      </c>
      <c r="I428" s="9">
        <v>80</v>
      </c>
    </row>
    <row r="429" spans="1:9">
      <c r="A429">
        <v>428</v>
      </c>
      <c r="B429" s="36" t="s">
        <v>415</v>
      </c>
      <c r="C429" s="37">
        <v>363</v>
      </c>
      <c r="D429" s="31">
        <v>0.05</v>
      </c>
      <c r="E429" s="31">
        <v>0.1875</v>
      </c>
      <c r="F429" s="31">
        <v>0.3</v>
      </c>
      <c r="G429" s="31">
        <v>0.33750000000000002</v>
      </c>
      <c r="H429" s="31">
        <v>0.125</v>
      </c>
      <c r="I429" s="9">
        <v>80</v>
      </c>
    </row>
    <row r="430" spans="1:9">
      <c r="A430">
        <v>429</v>
      </c>
      <c r="B430" s="36" t="s">
        <v>416</v>
      </c>
      <c r="C430" s="37">
        <v>354</v>
      </c>
      <c r="D430" s="31">
        <v>0.125</v>
      </c>
      <c r="E430" s="31">
        <v>0.2857142857142857</v>
      </c>
      <c r="F430" s="31">
        <v>0.30357142857142855</v>
      </c>
      <c r="G430" s="31">
        <v>0.26785714285714285</v>
      </c>
      <c r="H430" s="31">
        <v>1.7857142857142856E-2</v>
      </c>
      <c r="I430" s="9">
        <v>56</v>
      </c>
    </row>
    <row r="431" spans="1:9">
      <c r="A431">
        <v>430</v>
      </c>
      <c r="B431" s="36" t="s">
        <v>417</v>
      </c>
      <c r="C431" s="37">
        <v>366.21666666666664</v>
      </c>
      <c r="D431" s="31">
        <v>0.1</v>
      </c>
      <c r="E431" s="31">
        <v>0.11666666666666667</v>
      </c>
      <c r="F431" s="31">
        <v>0.18333333333333332</v>
      </c>
      <c r="G431" s="31">
        <v>0.43333333333333335</v>
      </c>
      <c r="H431" s="31">
        <v>0.16666666666666666</v>
      </c>
      <c r="I431" s="9">
        <v>60</v>
      </c>
    </row>
    <row r="432" spans="1:9">
      <c r="A432">
        <v>431</v>
      </c>
      <c r="B432" s="36" t="s">
        <v>418</v>
      </c>
      <c r="C432" s="37">
        <v>355.31111111111113</v>
      </c>
      <c r="D432" s="31">
        <v>6.6666666666666666E-2</v>
      </c>
      <c r="E432" s="31">
        <v>0.33333333333333331</v>
      </c>
      <c r="F432" s="31">
        <v>0.33333333333333331</v>
      </c>
      <c r="G432" s="31">
        <v>0.26666666666666666</v>
      </c>
      <c r="H432" s="31">
        <v>0</v>
      </c>
      <c r="I432" s="9">
        <v>45</v>
      </c>
    </row>
    <row r="433" spans="1:9">
      <c r="A433">
        <v>432</v>
      </c>
      <c r="B433" s="36" t="s">
        <v>419</v>
      </c>
      <c r="C433" s="37">
        <v>352.50393700787401</v>
      </c>
      <c r="D433" s="31">
        <v>0.12598425196850394</v>
      </c>
      <c r="E433" s="31">
        <v>0.33070866141732286</v>
      </c>
      <c r="F433" s="31">
        <v>0.27559055118110237</v>
      </c>
      <c r="G433" s="31">
        <v>0.24409448818897639</v>
      </c>
      <c r="H433" s="31">
        <v>2.3622047244094488E-2</v>
      </c>
      <c r="I433" s="9">
        <v>127</v>
      </c>
    </row>
    <row r="434" spans="1:9">
      <c r="A434">
        <v>433</v>
      </c>
      <c r="B434" s="36" t="s">
        <v>420</v>
      </c>
      <c r="C434" s="37">
        <v>362.02777777777777</v>
      </c>
      <c r="D434" s="31">
        <v>5.8333333333333334E-2</v>
      </c>
      <c r="E434" s="31">
        <v>0.19722222222222222</v>
      </c>
      <c r="F434" s="31">
        <v>0.29444444444444445</v>
      </c>
      <c r="G434" s="31">
        <v>0.36388888888888887</v>
      </c>
      <c r="H434" s="31">
        <v>8.611111111111111E-2</v>
      </c>
      <c r="I434" s="9">
        <v>360</v>
      </c>
    </row>
    <row r="435" spans="1:9">
      <c r="A435">
        <v>434</v>
      </c>
      <c r="B435" s="65" t="s">
        <v>421</v>
      </c>
      <c r="C435" s="66" t="s">
        <v>1039</v>
      </c>
      <c r="D435" s="66" t="s">
        <v>1039</v>
      </c>
      <c r="E435" s="66" t="s">
        <v>1039</v>
      </c>
      <c r="F435" s="66" t="s">
        <v>1039</v>
      </c>
      <c r="G435" s="66" t="s">
        <v>1039</v>
      </c>
      <c r="H435" s="66" t="s">
        <v>1039</v>
      </c>
      <c r="I435" s="66" t="s">
        <v>1039</v>
      </c>
    </row>
    <row r="436" spans="1:9">
      <c r="A436">
        <v>435</v>
      </c>
      <c r="B436" s="32" t="s">
        <v>422</v>
      </c>
      <c r="C436" s="33">
        <v>353.86842105263156</v>
      </c>
      <c r="D436" s="34">
        <v>0.10526315789473684</v>
      </c>
      <c r="E436" s="34">
        <v>0.34210526315789475</v>
      </c>
      <c r="F436" s="34">
        <v>0.34210526315789475</v>
      </c>
      <c r="G436" s="34">
        <v>0.18421052631578946</v>
      </c>
      <c r="H436" s="34">
        <v>2.6315789473684209E-2</v>
      </c>
      <c r="I436" s="35">
        <v>38</v>
      </c>
    </row>
    <row r="437" spans="1:9">
      <c r="A437">
        <v>436</v>
      </c>
      <c r="B437" s="36" t="s">
        <v>423</v>
      </c>
      <c r="C437" s="37">
        <v>353.86842105263156</v>
      </c>
      <c r="D437" s="31">
        <v>0.10526315789473684</v>
      </c>
      <c r="E437" s="31">
        <v>0.34210526315789475</v>
      </c>
      <c r="F437" s="31">
        <v>0.34210526315789475</v>
      </c>
      <c r="G437" s="31">
        <v>0.18421052631578946</v>
      </c>
      <c r="H437" s="31">
        <v>2.6315789473684209E-2</v>
      </c>
      <c r="I437" s="9">
        <v>38</v>
      </c>
    </row>
    <row r="438" spans="1:9">
      <c r="A438">
        <v>437</v>
      </c>
      <c r="B438" s="32" t="s">
        <v>964</v>
      </c>
      <c r="C438" s="33">
        <v>354.13427561837455</v>
      </c>
      <c r="D438" s="34">
        <v>0.10954063604240283</v>
      </c>
      <c r="E438" s="34">
        <v>0.29328621908127206</v>
      </c>
      <c r="F438" s="34">
        <v>0.34982332155477031</v>
      </c>
      <c r="G438" s="34">
        <v>0.20141342756183744</v>
      </c>
      <c r="H438" s="34">
        <v>4.5936395759717315E-2</v>
      </c>
      <c r="I438" s="35">
        <v>283</v>
      </c>
    </row>
    <row r="439" spans="1:9">
      <c r="A439">
        <v>438</v>
      </c>
      <c r="B439" s="36" t="s">
        <v>237</v>
      </c>
      <c r="C439" s="37">
        <v>359.03225806451616</v>
      </c>
      <c r="D439" s="31">
        <v>0.11290322580645161</v>
      </c>
      <c r="E439" s="31">
        <v>0.24193548387096775</v>
      </c>
      <c r="F439" s="31">
        <v>0.24193548387096775</v>
      </c>
      <c r="G439" s="31">
        <v>0.32258064516129031</v>
      </c>
      <c r="H439" s="31">
        <v>8.0645161290322578E-2</v>
      </c>
      <c r="I439" s="9">
        <v>62</v>
      </c>
    </row>
    <row r="440" spans="1:9">
      <c r="A440">
        <v>439</v>
      </c>
      <c r="B440" s="36" t="s">
        <v>424</v>
      </c>
      <c r="C440" s="37">
        <v>349.81889763779526</v>
      </c>
      <c r="D440" s="31">
        <v>0.12598425196850394</v>
      </c>
      <c r="E440" s="31">
        <v>0.3543307086614173</v>
      </c>
      <c r="F440" s="31">
        <v>0.3543307086614173</v>
      </c>
      <c r="G440" s="31">
        <v>0.15748031496062992</v>
      </c>
      <c r="H440" s="31">
        <v>7.874015748031496E-3</v>
      </c>
      <c r="I440" s="9">
        <v>127</v>
      </c>
    </row>
    <row r="441" spans="1:9">
      <c r="A441">
        <v>440</v>
      </c>
      <c r="B441" s="36" t="s">
        <v>425</v>
      </c>
      <c r="C441" s="37">
        <v>353.4727272727273</v>
      </c>
      <c r="D441" s="31">
        <v>9.0909090909090912E-2</v>
      </c>
      <c r="E441" s="31">
        <v>0.32727272727272727</v>
      </c>
      <c r="F441" s="31">
        <v>0.4</v>
      </c>
      <c r="G441" s="31">
        <v>0.14545454545454545</v>
      </c>
      <c r="H441" s="31">
        <v>3.6363636363636362E-2</v>
      </c>
      <c r="I441" s="9">
        <v>55</v>
      </c>
    </row>
    <row r="442" spans="1:9">
      <c r="A442">
        <v>441</v>
      </c>
      <c r="B442" s="36" t="s">
        <v>426</v>
      </c>
      <c r="C442" s="37">
        <v>361.33333333333331</v>
      </c>
      <c r="D442" s="31">
        <v>7.6923076923076927E-2</v>
      </c>
      <c r="E442" s="31">
        <v>0.12820512820512819</v>
      </c>
      <c r="F442" s="31">
        <v>0.4358974358974359</v>
      </c>
      <c r="G442" s="31">
        <v>0.23076923076923078</v>
      </c>
      <c r="H442" s="31">
        <v>0.12820512820512819</v>
      </c>
      <c r="I442" s="9">
        <v>39</v>
      </c>
    </row>
    <row r="443" spans="1:9">
      <c r="A443">
        <v>442</v>
      </c>
      <c r="B443" s="32" t="s">
        <v>427</v>
      </c>
      <c r="C443" s="33">
        <v>355.3307086614173</v>
      </c>
      <c r="D443" s="34">
        <v>0.14173228346456693</v>
      </c>
      <c r="E443" s="34">
        <v>0.24409448818897639</v>
      </c>
      <c r="F443" s="34">
        <v>0.28346456692913385</v>
      </c>
      <c r="G443" s="34">
        <v>0.30708661417322836</v>
      </c>
      <c r="H443" s="34">
        <v>2.3622047244094488E-2</v>
      </c>
      <c r="I443" s="35">
        <v>127</v>
      </c>
    </row>
    <row r="444" spans="1:9">
      <c r="A444">
        <v>443</v>
      </c>
      <c r="B444" s="65" t="s">
        <v>428</v>
      </c>
      <c r="C444" s="66">
        <v>355.3307086614173</v>
      </c>
      <c r="D444" s="67">
        <v>0.14173228346456693</v>
      </c>
      <c r="E444" s="67">
        <v>0.24409448818897639</v>
      </c>
      <c r="F444" s="67">
        <v>0.28346456692913385</v>
      </c>
      <c r="G444" s="67">
        <v>0.30708661417322836</v>
      </c>
      <c r="H444" s="67">
        <v>2.3622047244094488E-2</v>
      </c>
      <c r="I444" s="68">
        <v>127</v>
      </c>
    </row>
    <row r="445" spans="1:9">
      <c r="A445">
        <v>444</v>
      </c>
      <c r="B445" s="32" t="s">
        <v>429</v>
      </c>
      <c r="C445" s="33">
        <v>352.98550724637681</v>
      </c>
      <c r="D445" s="34">
        <v>0.14009661835748793</v>
      </c>
      <c r="E445" s="34">
        <v>0.29468599033816423</v>
      </c>
      <c r="F445" s="34">
        <v>0.32850241545893721</v>
      </c>
      <c r="G445" s="34">
        <v>0.21739130434782608</v>
      </c>
      <c r="H445" s="34">
        <v>1.932367149758454E-2</v>
      </c>
      <c r="I445" s="35">
        <v>207</v>
      </c>
    </row>
    <row r="446" spans="1:9">
      <c r="A446">
        <v>445</v>
      </c>
      <c r="B446" s="65" t="s">
        <v>430</v>
      </c>
      <c r="C446" s="66">
        <v>354.82278481012656</v>
      </c>
      <c r="D446" s="67">
        <v>0.12658227848101267</v>
      </c>
      <c r="E446" s="67">
        <v>0.26582278481012656</v>
      </c>
      <c r="F446" s="67">
        <v>0.30379746835443039</v>
      </c>
      <c r="G446" s="67">
        <v>0.27848101265822783</v>
      </c>
      <c r="H446" s="67">
        <v>2.5316455696202531E-2</v>
      </c>
      <c r="I446" s="68">
        <v>79</v>
      </c>
    </row>
    <row r="447" spans="1:9">
      <c r="A447">
        <v>446</v>
      </c>
      <c r="B447" s="65" t="s">
        <v>431</v>
      </c>
      <c r="C447" s="66">
        <v>351.86746987951807</v>
      </c>
      <c r="D447" s="67">
        <v>0.14457831325301204</v>
      </c>
      <c r="E447" s="67">
        <v>0.30120481927710846</v>
      </c>
      <c r="F447" s="67">
        <v>0.3493975903614458</v>
      </c>
      <c r="G447" s="67">
        <v>0.19277108433734941</v>
      </c>
      <c r="H447" s="67">
        <v>1.2048192771084338E-2</v>
      </c>
      <c r="I447" s="68">
        <v>83</v>
      </c>
    </row>
    <row r="448" spans="1:9">
      <c r="A448">
        <v>447</v>
      </c>
      <c r="B448" s="36" t="s">
        <v>432</v>
      </c>
      <c r="C448" s="37">
        <v>351.82222222222219</v>
      </c>
      <c r="D448" s="31">
        <v>0.15555555555555556</v>
      </c>
      <c r="E448" s="31">
        <v>0.33333333333333331</v>
      </c>
      <c r="F448" s="31">
        <v>0.33333333333333331</v>
      </c>
      <c r="G448" s="31">
        <v>0.15555555555555556</v>
      </c>
      <c r="H448" s="31">
        <v>2.2222222222222223E-2</v>
      </c>
      <c r="I448" s="9">
        <v>45</v>
      </c>
    </row>
    <row r="449" spans="1:9">
      <c r="A449">
        <v>448</v>
      </c>
      <c r="B449" s="32" t="s">
        <v>433</v>
      </c>
      <c r="C449" s="33">
        <v>343.19200000000001</v>
      </c>
      <c r="D449" s="34">
        <v>0.32</v>
      </c>
      <c r="E449" s="34">
        <v>0.33600000000000002</v>
      </c>
      <c r="F449" s="34">
        <v>0.24</v>
      </c>
      <c r="G449" s="34">
        <v>0.08</v>
      </c>
      <c r="H449" s="34">
        <v>2.4E-2</v>
      </c>
      <c r="I449" s="35">
        <v>125</v>
      </c>
    </row>
    <row r="450" spans="1:9">
      <c r="A450">
        <v>449</v>
      </c>
      <c r="B450" s="36" t="s">
        <v>433</v>
      </c>
      <c r="C450" s="37">
        <v>343.19200000000001</v>
      </c>
      <c r="D450" s="31">
        <v>0.32</v>
      </c>
      <c r="E450" s="31">
        <v>0.33600000000000002</v>
      </c>
      <c r="F450" s="31">
        <v>0.24</v>
      </c>
      <c r="G450" s="31">
        <v>0.08</v>
      </c>
      <c r="H450" s="31">
        <v>2.4E-2</v>
      </c>
      <c r="I450" s="9">
        <v>125</v>
      </c>
    </row>
    <row r="451" spans="1:9">
      <c r="A451">
        <v>450</v>
      </c>
      <c r="B451" s="32" t="s">
        <v>971</v>
      </c>
      <c r="C451" s="33">
        <v>358.21084337349396</v>
      </c>
      <c r="D451" s="34">
        <v>6.0240963855421686E-2</v>
      </c>
      <c r="E451" s="34">
        <v>0.24096385542168675</v>
      </c>
      <c r="F451" s="34">
        <v>0.33734939759036142</v>
      </c>
      <c r="G451" s="34">
        <v>0.29518072289156627</v>
      </c>
      <c r="H451" s="34">
        <v>6.6265060240963861E-2</v>
      </c>
      <c r="I451" s="35">
        <v>166</v>
      </c>
    </row>
    <row r="452" spans="1:9">
      <c r="A452">
        <v>451</v>
      </c>
      <c r="B452" s="36" t="s">
        <v>434</v>
      </c>
      <c r="C452" s="37">
        <v>360.7358490566038</v>
      </c>
      <c r="D452" s="31">
        <v>3.7735849056603772E-2</v>
      </c>
      <c r="E452" s="31">
        <v>0.18867924528301888</v>
      </c>
      <c r="F452" s="31">
        <v>0.35849056603773582</v>
      </c>
      <c r="G452" s="31">
        <v>0.35849056603773582</v>
      </c>
      <c r="H452" s="31">
        <v>5.6603773584905662E-2</v>
      </c>
      <c r="I452" s="9">
        <v>53</v>
      </c>
    </row>
    <row r="453" spans="1:9">
      <c r="A453">
        <v>452</v>
      </c>
      <c r="B453" s="36" t="s">
        <v>435</v>
      </c>
      <c r="C453" s="37">
        <v>361.4375</v>
      </c>
      <c r="D453" s="31">
        <v>3.125E-2</v>
      </c>
      <c r="E453" s="31">
        <v>0.1875</v>
      </c>
      <c r="F453" s="31">
        <v>0.34375</v>
      </c>
      <c r="G453" s="31">
        <v>0.34375</v>
      </c>
      <c r="H453" s="31">
        <v>9.375E-2</v>
      </c>
      <c r="I453" s="9">
        <v>64</v>
      </c>
    </row>
    <row r="454" spans="1:9">
      <c r="A454">
        <v>453</v>
      </c>
      <c r="B454" s="36" t="s">
        <v>436</v>
      </c>
      <c r="C454" s="37">
        <v>351.26530612244898</v>
      </c>
      <c r="D454" s="31">
        <v>0.12244897959183673</v>
      </c>
      <c r="E454" s="31">
        <v>0.36734693877551022</v>
      </c>
      <c r="F454" s="31">
        <v>0.30612244897959184</v>
      </c>
      <c r="G454" s="31">
        <v>0.16326530612244897</v>
      </c>
      <c r="H454" s="31">
        <v>4.0816326530612242E-2</v>
      </c>
      <c r="I454" s="9">
        <v>49</v>
      </c>
    </row>
    <row r="455" spans="1:9">
      <c r="A455">
        <v>454</v>
      </c>
      <c r="B455" s="32" t="s">
        <v>437</v>
      </c>
      <c r="C455" s="33">
        <v>346.30188679245282</v>
      </c>
      <c r="D455" s="34">
        <v>0.26415094339622641</v>
      </c>
      <c r="E455" s="34">
        <v>0.33962264150943394</v>
      </c>
      <c r="F455" s="34">
        <v>0.20754716981132076</v>
      </c>
      <c r="G455" s="34">
        <v>0.18867924528301888</v>
      </c>
      <c r="H455" s="34">
        <v>0</v>
      </c>
      <c r="I455" s="35">
        <v>53</v>
      </c>
    </row>
    <row r="456" spans="1:9">
      <c r="A456">
        <v>455</v>
      </c>
      <c r="B456" s="65" t="s">
        <v>438</v>
      </c>
      <c r="C456" s="66">
        <v>346.30188679245282</v>
      </c>
      <c r="D456" s="67">
        <v>0.26415094339622641</v>
      </c>
      <c r="E456" s="67">
        <v>0.33962264150943394</v>
      </c>
      <c r="F456" s="67">
        <v>0.20754716981132076</v>
      </c>
      <c r="G456" s="67">
        <v>0.18867924528301888</v>
      </c>
      <c r="H456" s="67">
        <v>0</v>
      </c>
      <c r="I456" s="68">
        <v>53</v>
      </c>
    </row>
    <row r="457" spans="1:9">
      <c r="A457">
        <v>456</v>
      </c>
      <c r="B457" s="32" t="s">
        <v>439</v>
      </c>
      <c r="C457" s="33">
        <v>355.41975308641975</v>
      </c>
      <c r="D457" s="34">
        <v>0.1111111111111111</v>
      </c>
      <c r="E457" s="34">
        <v>0.31481481481481483</v>
      </c>
      <c r="F457" s="34">
        <v>0.26543209876543211</v>
      </c>
      <c r="G457" s="34">
        <v>0.24382716049382716</v>
      </c>
      <c r="H457" s="34">
        <v>6.4814814814814811E-2</v>
      </c>
      <c r="I457" s="35">
        <v>324</v>
      </c>
    </row>
    <row r="458" spans="1:9">
      <c r="A458">
        <v>457</v>
      </c>
      <c r="B458" s="36" t="s">
        <v>440</v>
      </c>
      <c r="C458" s="37">
        <v>354.35907335907336</v>
      </c>
      <c r="D458" s="31">
        <v>0.12741312741312741</v>
      </c>
      <c r="E458" s="31">
        <v>0.3281853281853282</v>
      </c>
      <c r="F458" s="31">
        <v>0.23552123552123552</v>
      </c>
      <c r="G458" s="31">
        <v>0.25096525096525096</v>
      </c>
      <c r="H458" s="31">
        <v>5.7915057915057917E-2</v>
      </c>
      <c r="I458" s="9">
        <v>259</v>
      </c>
    </row>
    <row r="459" spans="1:9">
      <c r="A459">
        <v>458</v>
      </c>
      <c r="B459" s="36" t="s">
        <v>441</v>
      </c>
      <c r="C459" s="37">
        <v>359.64615384615382</v>
      </c>
      <c r="D459" s="31">
        <v>4.6153846153846156E-2</v>
      </c>
      <c r="E459" s="31">
        <v>0.26153846153846155</v>
      </c>
      <c r="F459" s="31">
        <v>0.38461538461538464</v>
      </c>
      <c r="G459" s="31">
        <v>0.2153846153846154</v>
      </c>
      <c r="H459" s="31">
        <v>9.2307692307692313E-2</v>
      </c>
      <c r="I459" s="9">
        <v>65</v>
      </c>
    </row>
    <row r="460" spans="1:9">
      <c r="A460">
        <v>459</v>
      </c>
      <c r="B460" s="32" t="s">
        <v>442</v>
      </c>
      <c r="C460" s="33">
        <v>355.56637168141594</v>
      </c>
      <c r="D460" s="34">
        <v>0.15044247787610621</v>
      </c>
      <c r="E460" s="34">
        <v>0.27433628318584069</v>
      </c>
      <c r="F460" s="34">
        <v>0.26548672566371684</v>
      </c>
      <c r="G460" s="34">
        <v>0.24778761061946902</v>
      </c>
      <c r="H460" s="34">
        <v>6.1946902654867256E-2</v>
      </c>
      <c r="I460" s="35">
        <v>113</v>
      </c>
    </row>
    <row r="461" spans="1:9">
      <c r="A461">
        <v>460</v>
      </c>
      <c r="B461" s="65" t="s">
        <v>443</v>
      </c>
      <c r="C461" s="66">
        <v>351.8488372093023</v>
      </c>
      <c r="D461" s="67">
        <v>0.19767441860465115</v>
      </c>
      <c r="E461" s="67">
        <v>0.29069767441860467</v>
      </c>
      <c r="F461" s="67">
        <v>0.27906976744186046</v>
      </c>
      <c r="G461" s="67">
        <v>0.20930232558139536</v>
      </c>
      <c r="H461" s="67">
        <v>2.3255813953488372E-2</v>
      </c>
      <c r="I461" s="68">
        <v>86</v>
      </c>
    </row>
    <row r="462" spans="1:9">
      <c r="A462">
        <v>461</v>
      </c>
      <c r="B462" s="36" t="s">
        <v>444</v>
      </c>
      <c r="C462" s="37">
        <v>367.40740740740739</v>
      </c>
      <c r="D462" s="31">
        <v>0</v>
      </c>
      <c r="E462" s="31">
        <v>0.22222222222222221</v>
      </c>
      <c r="F462" s="31">
        <v>0.22222222222222221</v>
      </c>
      <c r="G462" s="31">
        <v>0.37037037037037035</v>
      </c>
      <c r="H462" s="31">
        <v>0.18518518518518517</v>
      </c>
      <c r="I462" s="9">
        <v>27</v>
      </c>
    </row>
    <row r="463" spans="1:9">
      <c r="A463">
        <v>462</v>
      </c>
      <c r="B463" s="32" t="s">
        <v>445</v>
      </c>
      <c r="C463" s="33">
        <v>358.5128205128205</v>
      </c>
      <c r="D463" s="34">
        <v>8.9743589743589744E-2</v>
      </c>
      <c r="E463" s="34">
        <v>0.25641025641025639</v>
      </c>
      <c r="F463" s="34">
        <v>0.27564102564102566</v>
      </c>
      <c r="G463" s="34">
        <v>0.29487179487179488</v>
      </c>
      <c r="H463" s="34">
        <v>8.3333333333333329E-2</v>
      </c>
      <c r="I463" s="35">
        <v>156</v>
      </c>
    </row>
    <row r="464" spans="1:9">
      <c r="A464">
        <v>463</v>
      </c>
      <c r="B464" s="36" t="s">
        <v>446</v>
      </c>
      <c r="C464" s="37">
        <v>358.64285714285717</v>
      </c>
      <c r="D464" s="31">
        <v>0.21428571428571427</v>
      </c>
      <c r="E464" s="31">
        <v>0.14285714285714285</v>
      </c>
      <c r="F464" s="31">
        <v>0.21428571428571427</v>
      </c>
      <c r="G464" s="31">
        <v>0.35714285714285715</v>
      </c>
      <c r="H464" s="31">
        <v>7.1428571428571425E-2</v>
      </c>
      <c r="I464" s="9">
        <v>14</v>
      </c>
    </row>
    <row r="465" spans="1:9">
      <c r="A465">
        <v>464</v>
      </c>
      <c r="B465" s="36" t="s">
        <v>447</v>
      </c>
      <c r="C465" s="37">
        <v>364.11764705882354</v>
      </c>
      <c r="D465" s="31">
        <v>5.8823529411764705E-2</v>
      </c>
      <c r="E465" s="31">
        <v>0.14705882352941177</v>
      </c>
      <c r="F465" s="31">
        <v>0.29411764705882354</v>
      </c>
      <c r="G465" s="31">
        <v>0.35294117647058826</v>
      </c>
      <c r="H465" s="31">
        <v>0.14705882352941177</v>
      </c>
      <c r="I465" s="9">
        <v>34</v>
      </c>
    </row>
    <row r="466" spans="1:9">
      <c r="A466">
        <v>465</v>
      </c>
      <c r="B466" s="36" t="s">
        <v>448</v>
      </c>
      <c r="C466" s="37">
        <v>356.73148148148147</v>
      </c>
      <c r="D466" s="31">
        <v>8.3333333333333329E-2</v>
      </c>
      <c r="E466" s="31">
        <v>0.30555555555555558</v>
      </c>
      <c r="F466" s="31">
        <v>0.27777777777777779</v>
      </c>
      <c r="G466" s="31">
        <v>0.26851851851851855</v>
      </c>
      <c r="H466" s="31">
        <v>6.4814814814814811E-2</v>
      </c>
      <c r="I466" s="9">
        <v>108</v>
      </c>
    </row>
    <row r="467" spans="1:9">
      <c r="A467">
        <v>466</v>
      </c>
      <c r="B467" s="32" t="s">
        <v>1105</v>
      </c>
      <c r="C467" s="33">
        <v>354.75</v>
      </c>
      <c r="D467" s="34">
        <v>0.14825581395348839</v>
      </c>
      <c r="E467" s="34">
        <v>0.29651162790697677</v>
      </c>
      <c r="F467" s="34">
        <v>0.24709302325581395</v>
      </c>
      <c r="G467" s="34">
        <v>0.2441860465116279</v>
      </c>
      <c r="H467" s="34">
        <v>6.3953488372093026E-2</v>
      </c>
      <c r="I467" s="35">
        <v>344</v>
      </c>
    </row>
    <row r="468" spans="1:9">
      <c r="A468">
        <v>467</v>
      </c>
      <c r="B468" s="36" t="s">
        <v>450</v>
      </c>
      <c r="C468" s="37">
        <v>355.10476190476192</v>
      </c>
      <c r="D468" s="31">
        <v>0.13968253968253969</v>
      </c>
      <c r="E468" s="31">
        <v>0.29206349206349208</v>
      </c>
      <c r="F468" s="31">
        <v>0.25714285714285712</v>
      </c>
      <c r="G468" s="31">
        <v>0.24444444444444444</v>
      </c>
      <c r="H468" s="31">
        <v>6.6666666666666666E-2</v>
      </c>
      <c r="I468" s="9">
        <v>315</v>
      </c>
    </row>
    <row r="469" spans="1:9">
      <c r="A469">
        <v>468</v>
      </c>
      <c r="B469" s="65" t="s">
        <v>177</v>
      </c>
      <c r="C469" s="66">
        <v>350.89655172413791</v>
      </c>
      <c r="D469" s="67">
        <v>0.2413793103448276</v>
      </c>
      <c r="E469" s="67">
        <v>0.34482758620689657</v>
      </c>
      <c r="F469" s="67">
        <v>0.13793103448275862</v>
      </c>
      <c r="G469" s="67">
        <v>0.2413793103448276</v>
      </c>
      <c r="H469" s="67">
        <v>3.4482758620689655E-2</v>
      </c>
      <c r="I469" s="68">
        <v>29</v>
      </c>
    </row>
    <row r="470" spans="1:9">
      <c r="A470">
        <v>469</v>
      </c>
      <c r="B470" s="32" t="s">
        <v>979</v>
      </c>
      <c r="C470" s="33">
        <v>367.24840764331208</v>
      </c>
      <c r="D470" s="34">
        <v>5.0955414012738856E-2</v>
      </c>
      <c r="E470" s="34">
        <v>0.1464968152866242</v>
      </c>
      <c r="F470" s="34">
        <v>0.2356687898089172</v>
      </c>
      <c r="G470" s="34">
        <v>0.42038216560509556</v>
      </c>
      <c r="H470" s="34">
        <v>0.1464968152866242</v>
      </c>
      <c r="I470" s="35">
        <v>157</v>
      </c>
    </row>
    <row r="471" spans="1:9">
      <c r="A471">
        <v>470</v>
      </c>
      <c r="B471" s="65" t="s">
        <v>451</v>
      </c>
      <c r="C471" s="66">
        <v>370.97333333333336</v>
      </c>
      <c r="D471" s="67">
        <v>0.04</v>
      </c>
      <c r="E471" s="67">
        <v>0.08</v>
      </c>
      <c r="F471" s="67">
        <v>0.26666666666666666</v>
      </c>
      <c r="G471" s="67">
        <v>0.41333333333333333</v>
      </c>
      <c r="H471" s="67">
        <v>0.2</v>
      </c>
      <c r="I471" s="68">
        <v>75</v>
      </c>
    </row>
    <row r="472" spans="1:9">
      <c r="A472">
        <v>471</v>
      </c>
      <c r="B472" s="36" t="s">
        <v>452</v>
      </c>
      <c r="C472" s="37">
        <v>363.84146341463412</v>
      </c>
      <c r="D472" s="31">
        <v>6.097560975609756E-2</v>
      </c>
      <c r="E472" s="31">
        <v>0.2073170731707317</v>
      </c>
      <c r="F472" s="31">
        <v>0.2073170731707317</v>
      </c>
      <c r="G472" s="31">
        <v>0.42682926829268292</v>
      </c>
      <c r="H472" s="31">
        <v>9.7560975609756101E-2</v>
      </c>
      <c r="I472" s="9">
        <v>82</v>
      </c>
    </row>
    <row r="473" spans="1:9">
      <c r="A473">
        <v>472</v>
      </c>
      <c r="B473" s="32" t="s">
        <v>1120</v>
      </c>
      <c r="C473" s="33">
        <v>348.10502283105023</v>
      </c>
      <c r="D473" s="34">
        <v>0.20547945205479451</v>
      </c>
      <c r="E473" s="34">
        <v>0.36529680365296802</v>
      </c>
      <c r="F473" s="34">
        <v>0.24200913242009131</v>
      </c>
      <c r="G473" s="34">
        <v>0.15981735159817351</v>
      </c>
      <c r="H473" s="34">
        <v>2.7397260273972601E-2</v>
      </c>
      <c r="I473" s="35">
        <v>219</v>
      </c>
    </row>
    <row r="474" spans="1:9">
      <c r="A474">
        <v>473</v>
      </c>
      <c r="B474" s="36" t="s">
        <v>453</v>
      </c>
      <c r="C474" s="37">
        <v>352.34482758620692</v>
      </c>
      <c r="D474" s="31">
        <v>0.10344827586206896</v>
      </c>
      <c r="E474" s="31">
        <v>0.34482758620689657</v>
      </c>
      <c r="F474" s="31">
        <v>0.37931034482758619</v>
      </c>
      <c r="G474" s="31">
        <v>0.13793103448275862</v>
      </c>
      <c r="H474" s="31">
        <v>3.4482758620689655E-2</v>
      </c>
      <c r="I474" s="9">
        <v>29</v>
      </c>
    </row>
    <row r="475" spans="1:9">
      <c r="A475">
        <v>474</v>
      </c>
      <c r="B475" s="65" t="s">
        <v>454</v>
      </c>
      <c r="C475" s="66">
        <v>345</v>
      </c>
      <c r="D475" s="67">
        <v>0.2</v>
      </c>
      <c r="E475" s="67">
        <v>0.4</v>
      </c>
      <c r="F475" s="67">
        <v>0.26666666666666666</v>
      </c>
      <c r="G475" s="67">
        <v>0.13333333333333333</v>
      </c>
      <c r="H475" s="67">
        <v>0</v>
      </c>
      <c r="I475" s="68">
        <v>15</v>
      </c>
    </row>
    <row r="476" spans="1:9">
      <c r="A476">
        <v>475</v>
      </c>
      <c r="B476" s="65" t="s">
        <v>455</v>
      </c>
      <c r="C476" s="66">
        <v>343.58823529411762</v>
      </c>
      <c r="D476" s="67">
        <v>0.29411764705882354</v>
      </c>
      <c r="E476" s="67">
        <v>0.35294117647058826</v>
      </c>
      <c r="F476" s="67">
        <v>0.17647058823529413</v>
      </c>
      <c r="G476" s="67">
        <v>0.17647058823529413</v>
      </c>
      <c r="H476" s="67">
        <v>0</v>
      </c>
      <c r="I476" s="68">
        <v>17</v>
      </c>
    </row>
    <row r="477" spans="1:9">
      <c r="A477">
        <v>476</v>
      </c>
      <c r="B477" s="36" t="s">
        <v>456</v>
      </c>
      <c r="C477" s="37">
        <v>349.49473684210528</v>
      </c>
      <c r="D477" s="31">
        <v>0.23157894736842105</v>
      </c>
      <c r="E477" s="31">
        <v>0.28421052631578947</v>
      </c>
      <c r="F477" s="31">
        <v>0.24210526315789474</v>
      </c>
      <c r="G477" s="31">
        <v>0.18947368421052632</v>
      </c>
      <c r="H477" s="31">
        <v>5.2631578947368418E-2</v>
      </c>
      <c r="I477" s="9">
        <v>95</v>
      </c>
    </row>
    <row r="478" spans="1:9">
      <c r="A478">
        <v>477</v>
      </c>
      <c r="B478" s="36" t="s">
        <v>457</v>
      </c>
      <c r="C478" s="37">
        <v>341.44827586206895</v>
      </c>
      <c r="D478" s="31">
        <v>0.31034482758620691</v>
      </c>
      <c r="E478" s="31">
        <v>0.51724137931034486</v>
      </c>
      <c r="F478" s="31">
        <v>0.13793103448275862</v>
      </c>
      <c r="G478" s="31">
        <v>3.4482758620689655E-2</v>
      </c>
      <c r="H478" s="31">
        <v>0</v>
      </c>
      <c r="I478" s="9">
        <v>29</v>
      </c>
    </row>
    <row r="479" spans="1:9">
      <c r="A479">
        <v>478</v>
      </c>
      <c r="B479" s="65" t="s">
        <v>1170</v>
      </c>
      <c r="C479" s="66">
        <v>349.91176470588238</v>
      </c>
      <c r="D479" s="67">
        <v>8.8235294117647065E-2</v>
      </c>
      <c r="E479" s="67">
        <v>0.47058823529411764</v>
      </c>
      <c r="F479" s="67">
        <v>0.23529411764705882</v>
      </c>
      <c r="G479" s="67">
        <v>0.20588235294117646</v>
      </c>
      <c r="H479" s="67">
        <v>0</v>
      </c>
      <c r="I479" s="68">
        <v>34</v>
      </c>
    </row>
    <row r="480" spans="1:9">
      <c r="A480">
        <v>479</v>
      </c>
      <c r="B480" s="32" t="s">
        <v>984</v>
      </c>
      <c r="C480" s="33">
        <v>353.47530864197529</v>
      </c>
      <c r="D480" s="34">
        <v>0.13580246913580246</v>
      </c>
      <c r="E480" s="34">
        <v>0.27160493827160492</v>
      </c>
      <c r="F480" s="34">
        <v>0.30864197530864196</v>
      </c>
      <c r="G480" s="34">
        <v>0.25925925925925924</v>
      </c>
      <c r="H480" s="34">
        <v>2.4691358024691357E-2</v>
      </c>
      <c r="I480" s="35">
        <v>162</v>
      </c>
    </row>
    <row r="481" spans="1:9">
      <c r="A481">
        <v>480</v>
      </c>
      <c r="B481" s="36" t="s">
        <v>459</v>
      </c>
      <c r="C481" s="37">
        <v>345.69696969696969</v>
      </c>
      <c r="D481" s="31">
        <v>0.27272727272727271</v>
      </c>
      <c r="E481" s="31">
        <v>0.33333333333333331</v>
      </c>
      <c r="F481" s="31">
        <v>0.27272727272727271</v>
      </c>
      <c r="G481" s="31">
        <v>0.12121212121212122</v>
      </c>
      <c r="H481" s="31">
        <v>0</v>
      </c>
      <c r="I481" s="9">
        <v>33</v>
      </c>
    </row>
    <row r="482" spans="1:9">
      <c r="A482">
        <v>481</v>
      </c>
      <c r="B482" s="36" t="s">
        <v>460</v>
      </c>
      <c r="C482" s="37">
        <v>353.27941176470586</v>
      </c>
      <c r="D482" s="31">
        <v>8.8235294117647065E-2</v>
      </c>
      <c r="E482" s="31">
        <v>0.30882352941176472</v>
      </c>
      <c r="F482" s="31">
        <v>0.35294117647058826</v>
      </c>
      <c r="G482" s="31">
        <v>0.23529411764705882</v>
      </c>
      <c r="H482" s="31">
        <v>1.4705882352941176E-2</v>
      </c>
      <c r="I482" s="9">
        <v>68</v>
      </c>
    </row>
    <row r="483" spans="1:9">
      <c r="A483">
        <v>482</v>
      </c>
      <c r="B483" s="36" t="s">
        <v>461</v>
      </c>
      <c r="C483" s="37">
        <v>357.90163934426232</v>
      </c>
      <c r="D483" s="31">
        <v>0.11475409836065574</v>
      </c>
      <c r="E483" s="31">
        <v>0.19672131147540983</v>
      </c>
      <c r="F483" s="31">
        <v>0.27868852459016391</v>
      </c>
      <c r="G483" s="31">
        <v>0.36065573770491804</v>
      </c>
      <c r="H483" s="31">
        <v>4.9180327868852458E-2</v>
      </c>
      <c r="I483" s="9">
        <v>61</v>
      </c>
    </row>
    <row r="484" spans="1:9">
      <c r="A484">
        <v>483</v>
      </c>
      <c r="B484" s="32" t="s">
        <v>1123</v>
      </c>
      <c r="C484" s="33">
        <v>359.06481481481484</v>
      </c>
      <c r="D484" s="34">
        <v>5.0925925925925923E-2</v>
      </c>
      <c r="E484" s="34">
        <v>0.23148148148148148</v>
      </c>
      <c r="F484" s="34">
        <v>0.37037037037037035</v>
      </c>
      <c r="G484" s="34">
        <v>0.30092592592592593</v>
      </c>
      <c r="H484" s="34">
        <v>4.6296296296296294E-2</v>
      </c>
      <c r="I484" s="35">
        <v>216</v>
      </c>
    </row>
    <row r="485" spans="1:9">
      <c r="A485">
        <v>484</v>
      </c>
      <c r="B485" s="36" t="s">
        <v>462</v>
      </c>
      <c r="C485" s="37">
        <v>359.32142857142856</v>
      </c>
      <c r="D485" s="31">
        <v>1.7857142857142856E-2</v>
      </c>
      <c r="E485" s="31">
        <v>0.26785714285714285</v>
      </c>
      <c r="F485" s="31">
        <v>0.375</v>
      </c>
      <c r="G485" s="31">
        <v>0.30357142857142855</v>
      </c>
      <c r="H485" s="31">
        <v>3.5714285714285712E-2</v>
      </c>
      <c r="I485" s="9">
        <v>56</v>
      </c>
    </row>
    <row r="486" spans="1:9">
      <c r="A486">
        <v>485</v>
      </c>
      <c r="B486" s="36" t="s">
        <v>463</v>
      </c>
      <c r="C486" s="37">
        <v>357.72340425531917</v>
      </c>
      <c r="D486" s="31">
        <v>0.14893617021276595</v>
      </c>
      <c r="E486" s="31">
        <v>0.14893617021276595</v>
      </c>
      <c r="F486" s="31">
        <v>0.31914893617021278</v>
      </c>
      <c r="G486" s="31">
        <v>0.2978723404255319</v>
      </c>
      <c r="H486" s="31">
        <v>8.5106382978723402E-2</v>
      </c>
      <c r="I486" s="9">
        <v>47</v>
      </c>
    </row>
    <row r="487" spans="1:9">
      <c r="A487">
        <v>486</v>
      </c>
      <c r="B487" s="36" t="s">
        <v>464</v>
      </c>
      <c r="C487" s="37">
        <v>360.24691358024694</v>
      </c>
      <c r="D487" s="31">
        <v>2.4691358024691357E-2</v>
      </c>
      <c r="E487" s="31">
        <v>0.22222222222222221</v>
      </c>
      <c r="F487" s="31">
        <v>0.38271604938271603</v>
      </c>
      <c r="G487" s="31">
        <v>0.33333333333333331</v>
      </c>
      <c r="H487" s="31">
        <v>3.7037037037037035E-2</v>
      </c>
      <c r="I487" s="9">
        <v>81</v>
      </c>
    </row>
    <row r="488" spans="1:9">
      <c r="A488">
        <v>487</v>
      </c>
      <c r="B488" s="65" t="s">
        <v>465</v>
      </c>
      <c r="C488" s="66">
        <v>357.59375</v>
      </c>
      <c r="D488" s="67">
        <v>3.125E-2</v>
      </c>
      <c r="E488" s="67">
        <v>0.3125</v>
      </c>
      <c r="F488" s="67">
        <v>0.40625</v>
      </c>
      <c r="G488" s="67">
        <v>0.21875</v>
      </c>
      <c r="H488" s="67">
        <v>3.125E-2</v>
      </c>
      <c r="I488" s="68">
        <v>32</v>
      </c>
    </row>
    <row r="489" spans="1:9">
      <c r="A489">
        <v>488</v>
      </c>
      <c r="B489" s="32" t="s">
        <v>466</v>
      </c>
      <c r="C489" s="33">
        <v>341.12941176470588</v>
      </c>
      <c r="D489" s="34">
        <v>0.40588235294117647</v>
      </c>
      <c r="E489" s="34">
        <v>0.30588235294117649</v>
      </c>
      <c r="F489" s="34">
        <v>0.17058823529411765</v>
      </c>
      <c r="G489" s="34">
        <v>0.11176470588235295</v>
      </c>
      <c r="H489" s="34">
        <v>5.8823529411764705E-3</v>
      </c>
      <c r="I489" s="35">
        <v>170</v>
      </c>
    </row>
    <row r="490" spans="1:9">
      <c r="A490">
        <v>489</v>
      </c>
      <c r="B490" s="65" t="s">
        <v>467</v>
      </c>
      <c r="C490" s="66">
        <v>342.125</v>
      </c>
      <c r="D490" s="67">
        <v>0.3125</v>
      </c>
      <c r="E490" s="67">
        <v>0.5</v>
      </c>
      <c r="F490" s="67">
        <v>0.125</v>
      </c>
      <c r="G490" s="67">
        <v>6.25E-2</v>
      </c>
      <c r="H490" s="67">
        <v>0</v>
      </c>
      <c r="I490" s="68">
        <v>16</v>
      </c>
    </row>
    <row r="491" spans="1:9">
      <c r="A491">
        <v>490</v>
      </c>
      <c r="B491" s="36" t="s">
        <v>468</v>
      </c>
      <c r="C491" s="37">
        <v>343.1232876712329</v>
      </c>
      <c r="D491" s="31">
        <v>0.38356164383561642</v>
      </c>
      <c r="E491" s="31">
        <v>0.24657534246575341</v>
      </c>
      <c r="F491" s="31">
        <v>0.21917808219178081</v>
      </c>
      <c r="G491" s="31">
        <v>0.13698630136986301</v>
      </c>
      <c r="H491" s="31">
        <v>1.3698630136986301E-2</v>
      </c>
      <c r="I491" s="9">
        <v>73</v>
      </c>
    </row>
    <row r="492" spans="1:9">
      <c r="A492">
        <v>491</v>
      </c>
      <c r="B492" s="65" t="s">
        <v>469</v>
      </c>
      <c r="C492" s="66">
        <v>339.1358024691358</v>
      </c>
      <c r="D492" s="67">
        <v>0.44444444444444442</v>
      </c>
      <c r="E492" s="67">
        <v>0.32098765432098764</v>
      </c>
      <c r="F492" s="67">
        <v>0.13580246913580246</v>
      </c>
      <c r="G492" s="67">
        <v>9.8765432098765427E-2</v>
      </c>
      <c r="H492" s="67">
        <v>0</v>
      </c>
      <c r="I492" s="68">
        <v>81</v>
      </c>
    </row>
    <row r="493" spans="1:9">
      <c r="A493">
        <v>492</v>
      </c>
      <c r="B493" s="32" t="s">
        <v>470</v>
      </c>
      <c r="C493" s="33">
        <v>359.42352941176472</v>
      </c>
      <c r="D493" s="34">
        <v>7.6470588235294124E-2</v>
      </c>
      <c r="E493" s="34">
        <v>0.24313725490196078</v>
      </c>
      <c r="F493" s="34">
        <v>0.29215686274509806</v>
      </c>
      <c r="G493" s="34">
        <v>0.31764705882352939</v>
      </c>
      <c r="H493" s="34">
        <v>7.0588235294117646E-2</v>
      </c>
      <c r="I493" s="35">
        <v>510</v>
      </c>
    </row>
    <row r="494" spans="1:9">
      <c r="A494">
        <v>493</v>
      </c>
      <c r="B494" s="36" t="s">
        <v>471</v>
      </c>
      <c r="C494" s="37">
        <v>361.07633587786262</v>
      </c>
      <c r="D494" s="31">
        <v>7.6335877862595422E-2</v>
      </c>
      <c r="E494" s="31">
        <v>0.25190839694656486</v>
      </c>
      <c r="F494" s="31">
        <v>0.22137404580152673</v>
      </c>
      <c r="G494" s="31">
        <v>0.35877862595419846</v>
      </c>
      <c r="H494" s="31">
        <v>9.1603053435114504E-2</v>
      </c>
      <c r="I494" s="9">
        <v>131</v>
      </c>
    </row>
    <row r="495" spans="1:9">
      <c r="A495">
        <v>494</v>
      </c>
      <c r="B495" s="36" t="s">
        <v>472</v>
      </c>
      <c r="C495" s="37">
        <v>358.65891472868219</v>
      </c>
      <c r="D495" s="31">
        <v>5.4263565891472867E-2</v>
      </c>
      <c r="E495" s="31">
        <v>0.27906976744186046</v>
      </c>
      <c r="F495" s="31">
        <v>0.2868217054263566</v>
      </c>
      <c r="G495" s="31">
        <v>0.34883720930232559</v>
      </c>
      <c r="H495" s="31">
        <v>3.1007751937984496E-2</v>
      </c>
      <c r="I495" s="9">
        <v>129</v>
      </c>
    </row>
    <row r="496" spans="1:9">
      <c r="A496">
        <v>495</v>
      </c>
      <c r="B496" s="36" t="s">
        <v>473</v>
      </c>
      <c r="C496" s="37">
        <v>359.13970588235293</v>
      </c>
      <c r="D496" s="31">
        <v>9.5588235294117641E-2</v>
      </c>
      <c r="E496" s="31">
        <v>0.22058823529411764</v>
      </c>
      <c r="F496" s="31">
        <v>0.30882352941176472</v>
      </c>
      <c r="G496" s="31">
        <v>0.29411764705882354</v>
      </c>
      <c r="H496" s="31">
        <v>8.0882352941176475E-2</v>
      </c>
      <c r="I496" s="9">
        <v>136</v>
      </c>
    </row>
    <row r="497" spans="1:9">
      <c r="A497">
        <v>496</v>
      </c>
      <c r="B497" s="65" t="s">
        <v>474</v>
      </c>
      <c r="C497" s="66">
        <v>358.72807017543857</v>
      </c>
      <c r="D497" s="67">
        <v>7.8947368421052627E-2</v>
      </c>
      <c r="E497" s="67">
        <v>0.21929824561403508</v>
      </c>
      <c r="F497" s="67">
        <v>0.35964912280701755</v>
      </c>
      <c r="G497" s="67">
        <v>0.26315789473684209</v>
      </c>
      <c r="H497" s="67">
        <v>7.8947368421052627E-2</v>
      </c>
      <c r="I497" s="68">
        <v>114</v>
      </c>
    </row>
    <row r="498" spans="1:9">
      <c r="A498">
        <v>497</v>
      </c>
      <c r="B498" s="32" t="s">
        <v>990</v>
      </c>
      <c r="C498" s="33">
        <v>368.46082949308754</v>
      </c>
      <c r="D498" s="34">
        <v>3.2258064516129031E-2</v>
      </c>
      <c r="E498" s="34">
        <v>7.8341013824884786E-2</v>
      </c>
      <c r="F498" s="34">
        <v>0.24884792626728111</v>
      </c>
      <c r="G498" s="34">
        <v>0.51152073732718895</v>
      </c>
      <c r="H498" s="34">
        <v>0.12903225806451613</v>
      </c>
      <c r="I498" s="35">
        <v>217</v>
      </c>
    </row>
    <row r="499" spans="1:9">
      <c r="A499">
        <v>498</v>
      </c>
      <c r="B499" s="36" t="s">
        <v>475</v>
      </c>
      <c r="C499" s="37">
        <v>368.55555555555554</v>
      </c>
      <c r="D499" s="31">
        <v>3.7037037037037035E-2</v>
      </c>
      <c r="E499" s="31">
        <v>3.7037037037037035E-2</v>
      </c>
      <c r="F499" s="31">
        <v>0.27777777777777779</v>
      </c>
      <c r="G499" s="31">
        <v>0.55555555555555558</v>
      </c>
      <c r="H499" s="31">
        <v>9.2592592592592587E-2</v>
      </c>
      <c r="I499" s="9">
        <v>54</v>
      </c>
    </row>
    <row r="500" spans="1:9">
      <c r="A500">
        <v>499</v>
      </c>
      <c r="B500" s="65" t="s">
        <v>476</v>
      </c>
      <c r="C500" s="66">
        <v>367.68518518518516</v>
      </c>
      <c r="D500" s="67">
        <v>1.8518518518518517E-2</v>
      </c>
      <c r="E500" s="67">
        <v>9.2592592592592587E-2</v>
      </c>
      <c r="F500" s="67">
        <v>0.25925925925925924</v>
      </c>
      <c r="G500" s="67">
        <v>0.53703703703703709</v>
      </c>
      <c r="H500" s="67">
        <v>9.2592592592592587E-2</v>
      </c>
      <c r="I500" s="68">
        <v>54</v>
      </c>
    </row>
    <row r="501" spans="1:9">
      <c r="A501">
        <v>500</v>
      </c>
      <c r="B501" s="36" t="s">
        <v>477</v>
      </c>
      <c r="C501" s="37">
        <v>363.11475409836066</v>
      </c>
      <c r="D501" s="31">
        <v>6.5573770491803282E-2</v>
      </c>
      <c r="E501" s="31">
        <v>0.14754098360655737</v>
      </c>
      <c r="F501" s="31">
        <v>0.27868852459016391</v>
      </c>
      <c r="G501" s="31">
        <v>0.37704918032786883</v>
      </c>
      <c r="H501" s="31">
        <v>0.13114754098360656</v>
      </c>
      <c r="I501" s="9">
        <v>61</v>
      </c>
    </row>
    <row r="502" spans="1:9">
      <c r="A502">
        <v>501</v>
      </c>
      <c r="B502" s="36" t="s">
        <v>478</v>
      </c>
      <c r="C502" s="37">
        <v>376.02083333333331</v>
      </c>
      <c r="D502" s="31">
        <v>0</v>
      </c>
      <c r="E502" s="31">
        <v>2.0833333333333332E-2</v>
      </c>
      <c r="F502" s="31">
        <v>0.16666666666666666</v>
      </c>
      <c r="G502" s="31">
        <v>0.60416666666666663</v>
      </c>
      <c r="H502" s="31">
        <v>0.20833333333333334</v>
      </c>
      <c r="I502" s="9">
        <v>48</v>
      </c>
    </row>
    <row r="503" spans="1:9">
      <c r="A503">
        <v>502</v>
      </c>
      <c r="B503" s="32" t="s">
        <v>479</v>
      </c>
      <c r="C503" s="33">
        <v>364.43548387096774</v>
      </c>
      <c r="D503" s="34">
        <v>8.0645161290322578E-2</v>
      </c>
      <c r="E503" s="34">
        <v>0.11290322580645161</v>
      </c>
      <c r="F503" s="34">
        <v>0.29032258064516131</v>
      </c>
      <c r="G503" s="34">
        <v>0.38709677419354838</v>
      </c>
      <c r="H503" s="34">
        <v>0.12903225806451613</v>
      </c>
      <c r="I503" s="35">
        <v>62</v>
      </c>
    </row>
    <row r="504" spans="1:9">
      <c r="A504">
        <v>503</v>
      </c>
      <c r="B504" s="36" t="s">
        <v>480</v>
      </c>
      <c r="C504" s="37">
        <v>364.43548387096774</v>
      </c>
      <c r="D504" s="31">
        <v>8.0645161290322578E-2</v>
      </c>
      <c r="E504" s="31">
        <v>0.11290322580645161</v>
      </c>
      <c r="F504" s="31">
        <v>0.29032258064516131</v>
      </c>
      <c r="G504" s="31">
        <v>0.38709677419354838</v>
      </c>
      <c r="H504" s="31">
        <v>0.12903225806451613</v>
      </c>
      <c r="I504" s="9">
        <v>62</v>
      </c>
    </row>
    <row r="505" spans="1:9">
      <c r="A505">
        <v>504</v>
      </c>
      <c r="B505" s="32" t="s">
        <v>481</v>
      </c>
      <c r="C505" s="33">
        <v>353.18222222222221</v>
      </c>
      <c r="D505" s="34">
        <v>0.17333333333333334</v>
      </c>
      <c r="E505" s="34">
        <v>0.28222222222222221</v>
      </c>
      <c r="F505" s="34">
        <v>0.26222222222222225</v>
      </c>
      <c r="G505" s="34">
        <v>0.22222222222222221</v>
      </c>
      <c r="H505" s="34">
        <v>0.06</v>
      </c>
      <c r="I505" s="35">
        <v>450</v>
      </c>
    </row>
    <row r="506" spans="1:9">
      <c r="A506">
        <v>505</v>
      </c>
      <c r="B506" s="36" t="s">
        <v>482</v>
      </c>
      <c r="C506" s="37">
        <v>352.42622950819674</v>
      </c>
      <c r="D506" s="31">
        <v>0.13114754098360656</v>
      </c>
      <c r="E506" s="31">
        <v>0.36065573770491804</v>
      </c>
      <c r="F506" s="31">
        <v>0.27868852459016391</v>
      </c>
      <c r="G506" s="31">
        <v>0.18032786885245902</v>
      </c>
      <c r="H506" s="31">
        <v>4.9180327868852458E-2</v>
      </c>
      <c r="I506" s="9">
        <v>61</v>
      </c>
    </row>
    <row r="507" spans="1:9">
      <c r="A507">
        <v>506</v>
      </c>
      <c r="B507" s="65" t="s">
        <v>483</v>
      </c>
      <c r="C507" s="66">
        <v>365.28205128205127</v>
      </c>
      <c r="D507" s="67">
        <v>7.6923076923076927E-2</v>
      </c>
      <c r="E507" s="67">
        <v>0.12820512820512819</v>
      </c>
      <c r="F507" s="67">
        <v>0.17948717948717949</v>
      </c>
      <c r="G507" s="67">
        <v>0.48717948717948717</v>
      </c>
      <c r="H507" s="67">
        <v>0.12820512820512819</v>
      </c>
      <c r="I507" s="68">
        <v>39</v>
      </c>
    </row>
    <row r="508" spans="1:9">
      <c r="A508">
        <v>507</v>
      </c>
      <c r="B508" s="36" t="s">
        <v>484</v>
      </c>
      <c r="C508" s="37">
        <v>360.74576271186442</v>
      </c>
      <c r="D508" s="31">
        <v>0.10169491525423729</v>
      </c>
      <c r="E508" s="31">
        <v>0.20338983050847459</v>
      </c>
      <c r="F508" s="31">
        <v>0.23728813559322035</v>
      </c>
      <c r="G508" s="31">
        <v>0.30508474576271188</v>
      </c>
      <c r="H508" s="31">
        <v>0.15254237288135594</v>
      </c>
      <c r="I508" s="9">
        <v>59</v>
      </c>
    </row>
    <row r="509" spans="1:9">
      <c r="A509">
        <v>508</v>
      </c>
      <c r="B509" s="36" t="s">
        <v>485</v>
      </c>
      <c r="C509" s="37">
        <v>358.42857142857144</v>
      </c>
      <c r="D509" s="31">
        <v>0.11904761904761904</v>
      </c>
      <c r="E509" s="31">
        <v>0.19047619047619047</v>
      </c>
      <c r="F509" s="31">
        <v>0.30952380952380953</v>
      </c>
      <c r="G509" s="31">
        <v>0.30952380952380953</v>
      </c>
      <c r="H509" s="31">
        <v>7.1428571428571425E-2</v>
      </c>
      <c r="I509" s="9">
        <v>42</v>
      </c>
    </row>
    <row r="510" spans="1:9">
      <c r="A510">
        <v>509</v>
      </c>
      <c r="B510" s="65" t="s">
        <v>486</v>
      </c>
      <c r="C510" s="66">
        <v>353.70212765957444</v>
      </c>
      <c r="D510" s="67">
        <v>0.1702127659574468</v>
      </c>
      <c r="E510" s="67">
        <v>0.23404255319148937</v>
      </c>
      <c r="F510" s="67">
        <v>0.36170212765957449</v>
      </c>
      <c r="G510" s="67">
        <v>0.14893617021276595</v>
      </c>
      <c r="H510" s="67">
        <v>8.5106382978723402E-2</v>
      </c>
      <c r="I510" s="68">
        <v>47</v>
      </c>
    </row>
    <row r="511" spans="1:9">
      <c r="A511">
        <v>510</v>
      </c>
      <c r="B511" s="65" t="s">
        <v>487</v>
      </c>
      <c r="C511" s="66">
        <v>346.87368421052633</v>
      </c>
      <c r="D511" s="67">
        <v>0.27368421052631581</v>
      </c>
      <c r="E511" s="67">
        <v>0.3473684210526316</v>
      </c>
      <c r="F511" s="67">
        <v>0.18947368421052632</v>
      </c>
      <c r="G511" s="67">
        <v>0.17894736842105263</v>
      </c>
      <c r="H511" s="67">
        <v>1.0526315789473684E-2</v>
      </c>
      <c r="I511" s="68">
        <v>95</v>
      </c>
    </row>
    <row r="512" spans="1:9">
      <c r="A512">
        <v>511</v>
      </c>
      <c r="B512" s="36" t="s">
        <v>488</v>
      </c>
      <c r="C512" s="37">
        <v>342.44155844155841</v>
      </c>
      <c r="D512" s="31">
        <v>0.2857142857142857</v>
      </c>
      <c r="E512" s="31">
        <v>0.40259740259740262</v>
      </c>
      <c r="F512" s="31">
        <v>0.24675324675324675</v>
      </c>
      <c r="G512" s="31">
        <v>6.4935064935064929E-2</v>
      </c>
      <c r="H512" s="31">
        <v>0</v>
      </c>
      <c r="I512" s="9">
        <v>77</v>
      </c>
    </row>
    <row r="513" spans="1:9">
      <c r="A513">
        <v>512</v>
      </c>
      <c r="B513" s="65" t="s">
        <v>489</v>
      </c>
      <c r="C513" s="66">
        <v>363.5</v>
      </c>
      <c r="D513" s="67">
        <v>0</v>
      </c>
      <c r="E513" s="67">
        <v>0.16666666666666666</v>
      </c>
      <c r="F513" s="67">
        <v>0.43333333333333335</v>
      </c>
      <c r="G513" s="67">
        <v>0.33333333333333331</v>
      </c>
      <c r="H513" s="67">
        <v>6.6666666666666666E-2</v>
      </c>
      <c r="I513" s="68">
        <v>30</v>
      </c>
    </row>
    <row r="514" spans="1:9">
      <c r="A514">
        <v>513</v>
      </c>
      <c r="B514" s="32" t="s">
        <v>994</v>
      </c>
      <c r="C514" s="33">
        <v>352.81896551724139</v>
      </c>
      <c r="D514" s="34">
        <v>0.1206896551724138</v>
      </c>
      <c r="E514" s="34">
        <v>0.30172413793103448</v>
      </c>
      <c r="F514" s="34">
        <v>0.35344827586206895</v>
      </c>
      <c r="G514" s="34">
        <v>0.18965517241379309</v>
      </c>
      <c r="H514" s="34">
        <v>3.4482758620689655E-2</v>
      </c>
      <c r="I514" s="35">
        <v>116</v>
      </c>
    </row>
    <row r="515" spans="1:9">
      <c r="A515">
        <v>514</v>
      </c>
      <c r="B515" s="36" t="s">
        <v>490</v>
      </c>
      <c r="C515" s="37">
        <v>361.36363636363637</v>
      </c>
      <c r="D515" s="31">
        <v>9.0909090909090912E-2</v>
      </c>
      <c r="E515" s="31">
        <v>0.18181818181818182</v>
      </c>
      <c r="F515" s="31">
        <v>0.36363636363636365</v>
      </c>
      <c r="G515" s="31">
        <v>0.18181818181818182</v>
      </c>
      <c r="H515" s="31">
        <v>0.18181818181818182</v>
      </c>
      <c r="I515" s="9">
        <v>11</v>
      </c>
    </row>
    <row r="516" spans="1:9">
      <c r="A516">
        <v>515</v>
      </c>
      <c r="B516" s="36" t="s">
        <v>491</v>
      </c>
      <c r="C516" s="37">
        <v>357.75862068965517</v>
      </c>
      <c r="D516" s="31">
        <v>6.8965517241379309E-2</v>
      </c>
      <c r="E516" s="31">
        <v>0.2413793103448276</v>
      </c>
      <c r="F516" s="31">
        <v>0.37931034482758619</v>
      </c>
      <c r="G516" s="31">
        <v>0.2413793103448276</v>
      </c>
      <c r="H516" s="31">
        <v>6.8965517241379309E-2</v>
      </c>
      <c r="I516" s="9">
        <v>29</v>
      </c>
    </row>
    <row r="517" spans="1:9">
      <c r="A517">
        <v>516</v>
      </c>
      <c r="B517" s="65" t="s">
        <v>492</v>
      </c>
      <c r="C517" s="66">
        <v>349.69736842105266</v>
      </c>
      <c r="D517" s="67">
        <v>0.14473684210526316</v>
      </c>
      <c r="E517" s="67">
        <v>0.34210526315789475</v>
      </c>
      <c r="F517" s="67">
        <v>0.34210526315789475</v>
      </c>
      <c r="G517" s="67">
        <v>0.17105263157894737</v>
      </c>
      <c r="H517" s="67">
        <v>0</v>
      </c>
      <c r="I517" s="68">
        <v>76</v>
      </c>
    </row>
    <row r="518" spans="1:9">
      <c r="A518">
        <v>517</v>
      </c>
      <c r="B518" s="32" t="s">
        <v>493</v>
      </c>
      <c r="C518" s="33">
        <v>354.8354430379747</v>
      </c>
      <c r="D518" s="34">
        <v>8.8607594936708861E-2</v>
      </c>
      <c r="E518" s="34">
        <v>0.35443037974683544</v>
      </c>
      <c r="F518" s="34">
        <v>0.24050632911392406</v>
      </c>
      <c r="G518" s="34">
        <v>0.27848101265822783</v>
      </c>
      <c r="H518" s="34">
        <v>3.7974683544303799E-2</v>
      </c>
      <c r="I518" s="35">
        <v>79</v>
      </c>
    </row>
    <row r="519" spans="1:9">
      <c r="A519">
        <v>518</v>
      </c>
      <c r="B519" s="36" t="s">
        <v>494</v>
      </c>
      <c r="C519" s="37">
        <v>354.8354430379747</v>
      </c>
      <c r="D519" s="31">
        <v>8.8607594936708861E-2</v>
      </c>
      <c r="E519" s="31">
        <v>0.35443037974683544</v>
      </c>
      <c r="F519" s="31">
        <v>0.24050632911392406</v>
      </c>
      <c r="G519" s="31">
        <v>0.27848101265822783</v>
      </c>
      <c r="H519" s="31">
        <v>3.7974683544303799E-2</v>
      </c>
      <c r="I519" s="9">
        <v>79</v>
      </c>
    </row>
    <row r="520" spans="1:9">
      <c r="A520">
        <v>519</v>
      </c>
      <c r="B520" s="32" t="s">
        <v>995</v>
      </c>
      <c r="C520" s="33">
        <v>356.71707317073168</v>
      </c>
      <c r="D520" s="34">
        <v>9.7560975609756101E-2</v>
      </c>
      <c r="E520" s="34">
        <v>0.24390243902439024</v>
      </c>
      <c r="F520" s="34">
        <v>0.32195121951219513</v>
      </c>
      <c r="G520" s="34">
        <v>0.31219512195121951</v>
      </c>
      <c r="H520" s="34">
        <v>2.4390243902439025E-2</v>
      </c>
      <c r="I520" s="35">
        <v>205</v>
      </c>
    </row>
    <row r="521" spans="1:9">
      <c r="A521">
        <v>520</v>
      </c>
      <c r="B521" s="36" t="s">
        <v>495</v>
      </c>
      <c r="C521" s="37">
        <v>355.96875</v>
      </c>
      <c r="D521" s="31">
        <v>3.125E-2</v>
      </c>
      <c r="E521" s="31">
        <v>0.34375</v>
      </c>
      <c r="F521" s="31">
        <v>0.3125</v>
      </c>
      <c r="G521" s="31">
        <v>0.28125</v>
      </c>
      <c r="H521" s="31">
        <v>3.125E-2</v>
      </c>
      <c r="I521" s="9">
        <v>32</v>
      </c>
    </row>
    <row r="522" spans="1:9">
      <c r="A522">
        <v>521</v>
      </c>
      <c r="B522" s="36" t="s">
        <v>496</v>
      </c>
      <c r="C522" s="37">
        <v>364.22222222222223</v>
      </c>
      <c r="D522" s="31">
        <v>0</v>
      </c>
      <c r="E522" s="31">
        <v>0.22222222222222221</v>
      </c>
      <c r="F522" s="31">
        <v>0.33333333333333331</v>
      </c>
      <c r="G522" s="31">
        <v>0.3611111111111111</v>
      </c>
      <c r="H522" s="31">
        <v>8.3333333333333329E-2</v>
      </c>
      <c r="I522" s="9">
        <v>36</v>
      </c>
    </row>
    <row r="523" spans="1:9">
      <c r="A523">
        <v>522</v>
      </c>
      <c r="B523" s="36" t="s">
        <v>497</v>
      </c>
      <c r="C523" s="37">
        <v>363.81632653061223</v>
      </c>
      <c r="D523" s="31">
        <v>2.0408163265306121E-2</v>
      </c>
      <c r="E523" s="31">
        <v>0.14285714285714285</v>
      </c>
      <c r="F523" s="31">
        <v>0.30612244897959184</v>
      </c>
      <c r="G523" s="31">
        <v>0.51020408163265307</v>
      </c>
      <c r="H523" s="31">
        <v>2.0408163265306121E-2</v>
      </c>
      <c r="I523" s="9">
        <v>49</v>
      </c>
    </row>
    <row r="524" spans="1:9">
      <c r="A524">
        <v>523</v>
      </c>
      <c r="B524" s="36" t="s">
        <v>498</v>
      </c>
      <c r="C524" s="37">
        <v>350.35897435897436</v>
      </c>
      <c r="D524" s="31">
        <v>0.15384615384615385</v>
      </c>
      <c r="E524" s="31">
        <v>0.35897435897435898</v>
      </c>
      <c r="F524" s="31">
        <v>0.33333333333333331</v>
      </c>
      <c r="G524" s="31">
        <v>0.15384615384615385</v>
      </c>
      <c r="H524" s="31">
        <v>0</v>
      </c>
      <c r="I524" s="9">
        <v>39</v>
      </c>
    </row>
    <row r="525" spans="1:9">
      <c r="A525">
        <v>524</v>
      </c>
      <c r="B525" s="36" t="s">
        <v>499</v>
      </c>
      <c r="C525" s="37">
        <v>349.65306122448982</v>
      </c>
      <c r="D525" s="31">
        <v>0.24489795918367346</v>
      </c>
      <c r="E525" s="31">
        <v>0.20408163265306123</v>
      </c>
      <c r="F525" s="31">
        <v>0.32653061224489793</v>
      </c>
      <c r="G525" s="31">
        <v>0.22448979591836735</v>
      </c>
      <c r="H525" s="31">
        <v>0</v>
      </c>
      <c r="I525" s="9">
        <v>49</v>
      </c>
    </row>
    <row r="526" spans="1:9">
      <c r="A526">
        <v>525</v>
      </c>
      <c r="B526" s="32" t="s">
        <v>997</v>
      </c>
      <c r="C526" s="33">
        <v>359.3388429752066</v>
      </c>
      <c r="D526" s="34">
        <v>8.2644628099173556E-2</v>
      </c>
      <c r="E526" s="34">
        <v>0.18181818181818182</v>
      </c>
      <c r="F526" s="34">
        <v>0.38016528925619836</v>
      </c>
      <c r="G526" s="34">
        <v>0.2975206611570248</v>
      </c>
      <c r="H526" s="34">
        <v>5.7851239669421489E-2</v>
      </c>
      <c r="I526" s="35">
        <v>121</v>
      </c>
    </row>
    <row r="527" spans="1:9">
      <c r="A527">
        <v>526</v>
      </c>
      <c r="B527" s="36" t="s">
        <v>500</v>
      </c>
      <c r="C527" s="37">
        <v>358.17241379310343</v>
      </c>
      <c r="D527" s="31">
        <v>1.7241379310344827E-2</v>
      </c>
      <c r="E527" s="31">
        <v>0.29310344827586204</v>
      </c>
      <c r="F527" s="31">
        <v>0.37931034482758619</v>
      </c>
      <c r="G527" s="31">
        <v>0.29310344827586204</v>
      </c>
      <c r="H527" s="31">
        <v>1.7241379310344827E-2</v>
      </c>
      <c r="I527" s="9">
        <v>58</v>
      </c>
    </row>
    <row r="528" spans="1:9">
      <c r="A528">
        <v>527</v>
      </c>
      <c r="B528" s="65" t="s">
        <v>501</v>
      </c>
      <c r="C528" s="66">
        <v>360.41269841269843</v>
      </c>
      <c r="D528" s="67">
        <v>0.14285714285714285</v>
      </c>
      <c r="E528" s="67">
        <v>7.9365079365079361E-2</v>
      </c>
      <c r="F528" s="67">
        <v>0.38095238095238093</v>
      </c>
      <c r="G528" s="67">
        <v>0.30158730158730157</v>
      </c>
      <c r="H528" s="67">
        <v>9.5238095238095233E-2</v>
      </c>
      <c r="I528" s="68">
        <v>63</v>
      </c>
    </row>
    <row r="529" spans="1:9">
      <c r="A529">
        <v>528</v>
      </c>
      <c r="B529" s="32" t="s">
        <v>502</v>
      </c>
      <c r="C529" s="33">
        <v>339.23750000000001</v>
      </c>
      <c r="D529" s="34">
        <v>0.4</v>
      </c>
      <c r="E529" s="34">
        <v>0.41249999999999998</v>
      </c>
      <c r="F529" s="34">
        <v>0.15</v>
      </c>
      <c r="G529" s="34">
        <v>3.7499999999999999E-2</v>
      </c>
      <c r="H529" s="34">
        <v>0</v>
      </c>
      <c r="I529" s="35">
        <v>80</v>
      </c>
    </row>
    <row r="530" spans="1:9">
      <c r="A530">
        <v>529</v>
      </c>
      <c r="B530" s="36" t="s">
        <v>503</v>
      </c>
      <c r="C530" s="37">
        <v>338.030303030303</v>
      </c>
      <c r="D530" s="31">
        <v>0.36363636363636365</v>
      </c>
      <c r="E530" s="31">
        <v>0.48484848484848486</v>
      </c>
      <c r="F530" s="31">
        <v>0.12121212121212122</v>
      </c>
      <c r="G530" s="31">
        <v>3.0303030303030304E-2</v>
      </c>
      <c r="H530" s="31">
        <v>0</v>
      </c>
      <c r="I530" s="9">
        <v>33</v>
      </c>
    </row>
    <row r="531" spans="1:9">
      <c r="A531">
        <v>530</v>
      </c>
      <c r="B531" s="36" t="s">
        <v>1134</v>
      </c>
      <c r="C531" s="37">
        <v>340.08510638297872</v>
      </c>
      <c r="D531" s="31">
        <v>0.42553191489361702</v>
      </c>
      <c r="E531" s="31">
        <v>0.36170212765957449</v>
      </c>
      <c r="F531" s="31">
        <v>0.1702127659574468</v>
      </c>
      <c r="G531" s="31">
        <v>4.2553191489361701E-2</v>
      </c>
      <c r="H531" s="31">
        <v>0</v>
      </c>
      <c r="I531" s="9">
        <v>47</v>
      </c>
    </row>
    <row r="532" spans="1:9">
      <c r="A532">
        <v>531</v>
      </c>
      <c r="B532" s="32" t="s">
        <v>505</v>
      </c>
      <c r="C532" s="33">
        <v>363.76</v>
      </c>
      <c r="D532" s="34">
        <v>0.02</v>
      </c>
      <c r="E532" s="34">
        <v>0.19</v>
      </c>
      <c r="F532" s="34">
        <v>0.34</v>
      </c>
      <c r="G532" s="34">
        <v>0.33</v>
      </c>
      <c r="H532" s="34">
        <v>0.12</v>
      </c>
      <c r="I532" s="35">
        <v>100</v>
      </c>
    </row>
    <row r="533" spans="1:9">
      <c r="A533">
        <v>532</v>
      </c>
      <c r="B533" s="36" t="s">
        <v>1154</v>
      </c>
      <c r="C533" s="37">
        <v>365.71666666666664</v>
      </c>
      <c r="D533" s="31">
        <v>1.6666666666666666E-2</v>
      </c>
      <c r="E533" s="31">
        <v>0.16666666666666666</v>
      </c>
      <c r="F533" s="31">
        <v>0.33333333333333331</v>
      </c>
      <c r="G533" s="31">
        <v>0.36666666666666664</v>
      </c>
      <c r="H533" s="31">
        <v>0.11666666666666667</v>
      </c>
      <c r="I533" s="9">
        <v>60</v>
      </c>
    </row>
    <row r="534" spans="1:9">
      <c r="A534">
        <v>533</v>
      </c>
      <c r="B534" s="36" t="s">
        <v>507</v>
      </c>
      <c r="C534" s="37">
        <v>360.82499999999999</v>
      </c>
      <c r="D534" s="31">
        <v>2.5000000000000001E-2</v>
      </c>
      <c r="E534" s="31">
        <v>0.22500000000000001</v>
      </c>
      <c r="F534" s="31">
        <v>0.35</v>
      </c>
      <c r="G534" s="31">
        <v>0.27500000000000002</v>
      </c>
      <c r="H534" s="31">
        <v>0.125</v>
      </c>
      <c r="I534" s="9">
        <v>40</v>
      </c>
    </row>
    <row r="535" spans="1:9">
      <c r="A535">
        <v>534</v>
      </c>
      <c r="B535" s="32" t="s">
        <v>508</v>
      </c>
      <c r="C535" s="33">
        <v>347.23645320197045</v>
      </c>
      <c r="D535" s="34">
        <v>0.17241379310344829</v>
      </c>
      <c r="E535" s="34">
        <v>0.45812807881773399</v>
      </c>
      <c r="F535" s="34">
        <v>0.20689655172413793</v>
      </c>
      <c r="G535" s="34">
        <v>0.14285714285714285</v>
      </c>
      <c r="H535" s="34">
        <v>1.9704433497536946E-2</v>
      </c>
      <c r="I535" s="35">
        <v>203</v>
      </c>
    </row>
    <row r="536" spans="1:9">
      <c r="A536">
        <v>535</v>
      </c>
      <c r="B536" s="36" t="s">
        <v>393</v>
      </c>
      <c r="C536" s="37">
        <v>346.74869109947645</v>
      </c>
      <c r="D536" s="31">
        <v>0.18324607329842932</v>
      </c>
      <c r="E536" s="31">
        <v>0.45549738219895286</v>
      </c>
      <c r="F536" s="31">
        <v>0.20418848167539266</v>
      </c>
      <c r="G536" s="31">
        <v>0.13612565445026178</v>
      </c>
      <c r="H536" s="31">
        <v>2.0942408376963352E-2</v>
      </c>
      <c r="I536" s="9">
        <v>191</v>
      </c>
    </row>
    <row r="537" spans="1:9">
      <c r="A537">
        <v>536</v>
      </c>
      <c r="B537" s="36" t="s">
        <v>509</v>
      </c>
      <c r="C537" s="37">
        <v>355</v>
      </c>
      <c r="D537" s="31">
        <v>0</v>
      </c>
      <c r="E537" s="31">
        <v>0.5</v>
      </c>
      <c r="F537" s="31">
        <v>0.25</v>
      </c>
      <c r="G537" s="31">
        <v>0.25</v>
      </c>
      <c r="H537" s="31">
        <v>0</v>
      </c>
      <c r="I537" s="9">
        <v>12</v>
      </c>
    </row>
    <row r="538" spans="1:9">
      <c r="A538">
        <v>537</v>
      </c>
      <c r="B538" s="32" t="s">
        <v>510</v>
      </c>
      <c r="C538" s="33">
        <v>339.58823529411762</v>
      </c>
      <c r="D538" s="34">
        <v>0.44117647058823528</v>
      </c>
      <c r="E538" s="34">
        <v>0.29411764705882354</v>
      </c>
      <c r="F538" s="34">
        <v>0.17647058823529413</v>
      </c>
      <c r="G538" s="34">
        <v>5.8823529411764705E-2</v>
      </c>
      <c r="H538" s="34">
        <v>2.9411764705882353E-2</v>
      </c>
      <c r="I538" s="35">
        <v>34</v>
      </c>
    </row>
    <row r="539" spans="1:9">
      <c r="A539">
        <v>538</v>
      </c>
      <c r="B539" s="65" t="s">
        <v>511</v>
      </c>
      <c r="C539" s="66">
        <v>339.58823529411762</v>
      </c>
      <c r="D539" s="67">
        <v>0.44117647058823528</v>
      </c>
      <c r="E539" s="67">
        <v>0.29411764705882354</v>
      </c>
      <c r="F539" s="67">
        <v>0.17647058823529413</v>
      </c>
      <c r="G539" s="67">
        <v>5.8823529411764705E-2</v>
      </c>
      <c r="H539" s="67">
        <v>2.9411764705882353E-2</v>
      </c>
      <c r="I539" s="68">
        <v>34</v>
      </c>
    </row>
    <row r="540" spans="1:9">
      <c r="A540">
        <v>539</v>
      </c>
      <c r="B540" s="32" t="s">
        <v>512</v>
      </c>
      <c r="C540" s="33">
        <v>357.82905982905982</v>
      </c>
      <c r="D540" s="34">
        <v>4.2735042735042736E-2</v>
      </c>
      <c r="E540" s="34">
        <v>0.23076923076923078</v>
      </c>
      <c r="F540" s="34">
        <v>0.42735042735042733</v>
      </c>
      <c r="G540" s="34">
        <v>0.24786324786324787</v>
      </c>
      <c r="H540" s="34">
        <v>5.128205128205128E-2</v>
      </c>
      <c r="I540" s="35">
        <v>117</v>
      </c>
    </row>
    <row r="541" spans="1:9">
      <c r="A541">
        <v>540</v>
      </c>
      <c r="B541" s="36" t="s">
        <v>513</v>
      </c>
      <c r="C541" s="37">
        <v>359.19117647058823</v>
      </c>
      <c r="D541" s="31">
        <v>2.9411764705882353E-2</v>
      </c>
      <c r="E541" s="31">
        <v>0.19117647058823528</v>
      </c>
      <c r="F541" s="31">
        <v>0.44117647058823528</v>
      </c>
      <c r="G541" s="31">
        <v>0.29411764705882354</v>
      </c>
      <c r="H541" s="31">
        <v>4.4117647058823532E-2</v>
      </c>
      <c r="I541" s="9">
        <v>68</v>
      </c>
    </row>
    <row r="542" spans="1:9">
      <c r="A542">
        <v>541</v>
      </c>
      <c r="B542" s="36" t="s">
        <v>514</v>
      </c>
      <c r="C542" s="37">
        <v>355.9387755102041</v>
      </c>
      <c r="D542" s="31">
        <v>6.1224489795918366E-2</v>
      </c>
      <c r="E542" s="31">
        <v>0.2857142857142857</v>
      </c>
      <c r="F542" s="31">
        <v>0.40816326530612246</v>
      </c>
      <c r="G542" s="31">
        <v>0.18367346938775511</v>
      </c>
      <c r="H542" s="31">
        <v>6.1224489795918366E-2</v>
      </c>
      <c r="I542" s="9">
        <v>49</v>
      </c>
    </row>
    <row r="543" spans="1:9">
      <c r="A543">
        <v>542</v>
      </c>
      <c r="B543" s="32" t="s">
        <v>1000</v>
      </c>
      <c r="C543" s="33">
        <v>345.23076923076923</v>
      </c>
      <c r="D543" s="34">
        <v>0.23076923076923078</v>
      </c>
      <c r="E543" s="34">
        <v>0.48717948717948717</v>
      </c>
      <c r="F543" s="34">
        <v>0.14102564102564102</v>
      </c>
      <c r="G543" s="34">
        <v>0.12820512820512819</v>
      </c>
      <c r="H543" s="34">
        <v>1.282051282051282E-2</v>
      </c>
      <c r="I543" s="35">
        <v>78</v>
      </c>
    </row>
    <row r="544" spans="1:9">
      <c r="A544">
        <v>543</v>
      </c>
      <c r="B544" s="36" t="s">
        <v>515</v>
      </c>
      <c r="C544" s="37">
        <v>348.61904761904759</v>
      </c>
      <c r="D544" s="31">
        <v>0.19047619047619047</v>
      </c>
      <c r="E544" s="31">
        <v>0.40476190476190477</v>
      </c>
      <c r="F544" s="31">
        <v>0.21428571428571427</v>
      </c>
      <c r="G544" s="31">
        <v>0.16666666666666666</v>
      </c>
      <c r="H544" s="31">
        <v>2.3809523809523808E-2</v>
      </c>
      <c r="I544" s="9">
        <v>42</v>
      </c>
    </row>
    <row r="545" spans="1:9">
      <c r="A545">
        <v>544</v>
      </c>
      <c r="B545" s="36" t="s">
        <v>516</v>
      </c>
      <c r="C545" s="37">
        <v>341.27777777777777</v>
      </c>
      <c r="D545" s="31">
        <v>0.27777777777777779</v>
      </c>
      <c r="E545" s="31">
        <v>0.58333333333333337</v>
      </c>
      <c r="F545" s="31">
        <v>5.5555555555555552E-2</v>
      </c>
      <c r="G545" s="31">
        <v>8.3333333333333329E-2</v>
      </c>
      <c r="H545" s="31">
        <v>0</v>
      </c>
      <c r="I545" s="9">
        <v>36</v>
      </c>
    </row>
    <row r="546" spans="1:9">
      <c r="A546">
        <v>545</v>
      </c>
      <c r="B546" s="32" t="s">
        <v>517</v>
      </c>
      <c r="C546" s="33">
        <v>354.05813953488371</v>
      </c>
      <c r="D546" s="34">
        <v>8.1395348837209308E-2</v>
      </c>
      <c r="E546" s="34">
        <v>0.37209302325581395</v>
      </c>
      <c r="F546" s="34">
        <v>0.36046511627906974</v>
      </c>
      <c r="G546" s="34">
        <v>0.12790697674418605</v>
      </c>
      <c r="H546" s="34">
        <v>5.8139534883720929E-2</v>
      </c>
      <c r="I546" s="35">
        <v>86</v>
      </c>
    </row>
    <row r="547" spans="1:9">
      <c r="A547">
        <v>546</v>
      </c>
      <c r="B547" s="36" t="s">
        <v>518</v>
      </c>
      <c r="C547" s="37">
        <v>354.05813953488371</v>
      </c>
      <c r="D547" s="31">
        <v>8.1395348837209308E-2</v>
      </c>
      <c r="E547" s="31">
        <v>0.37209302325581395</v>
      </c>
      <c r="F547" s="31">
        <v>0.36046511627906974</v>
      </c>
      <c r="G547" s="31">
        <v>0.12790697674418605</v>
      </c>
      <c r="H547" s="31">
        <v>5.8139534883720929E-2</v>
      </c>
      <c r="I547" s="9">
        <v>86</v>
      </c>
    </row>
    <row r="548" spans="1:9">
      <c r="A548">
        <v>547</v>
      </c>
      <c r="B548" s="32" t="s">
        <v>519</v>
      </c>
      <c r="C548" s="33">
        <v>337.20212765957444</v>
      </c>
      <c r="D548" s="34">
        <v>0.46276595744680848</v>
      </c>
      <c r="E548" s="34">
        <v>0.35106382978723405</v>
      </c>
      <c r="F548" s="34">
        <v>0.13297872340425532</v>
      </c>
      <c r="G548" s="34">
        <v>4.2553191489361701E-2</v>
      </c>
      <c r="H548" s="34">
        <v>1.0638297872340425E-2</v>
      </c>
      <c r="I548" s="35">
        <v>188</v>
      </c>
    </row>
    <row r="549" spans="1:9">
      <c r="A549">
        <v>548</v>
      </c>
      <c r="B549" s="36" t="s">
        <v>1171</v>
      </c>
      <c r="C549" s="37">
        <v>337.20212765957444</v>
      </c>
      <c r="D549" s="31">
        <v>0.46276595744680848</v>
      </c>
      <c r="E549" s="31">
        <v>0.35106382978723405</v>
      </c>
      <c r="F549" s="31">
        <v>0.13297872340425532</v>
      </c>
      <c r="G549" s="31">
        <v>4.2553191489361701E-2</v>
      </c>
      <c r="H549" s="31">
        <v>1.0638297872340425E-2</v>
      </c>
      <c r="I549" s="9">
        <v>188</v>
      </c>
    </row>
    <row r="550" spans="1:9">
      <c r="A550">
        <v>549</v>
      </c>
      <c r="B550" s="32" t="s">
        <v>1003</v>
      </c>
      <c r="C550" s="33">
        <v>346.32142857142856</v>
      </c>
      <c r="D550" s="34">
        <v>0.25</v>
      </c>
      <c r="E550" s="34">
        <v>0.36904761904761907</v>
      </c>
      <c r="F550" s="34">
        <v>0.23809523809523808</v>
      </c>
      <c r="G550" s="34">
        <v>0.13095238095238096</v>
      </c>
      <c r="H550" s="34">
        <v>1.1904761904761904E-2</v>
      </c>
      <c r="I550" s="35">
        <v>84</v>
      </c>
    </row>
    <row r="551" spans="1:9">
      <c r="A551">
        <v>550</v>
      </c>
      <c r="B551" s="36" t="s">
        <v>521</v>
      </c>
      <c r="C551" s="37">
        <v>347.66666666666669</v>
      </c>
      <c r="D551" s="31">
        <v>0.22222222222222221</v>
      </c>
      <c r="E551" s="31">
        <v>0.34920634920634919</v>
      </c>
      <c r="F551" s="31">
        <v>0.26984126984126983</v>
      </c>
      <c r="G551" s="31">
        <v>0.14285714285714285</v>
      </c>
      <c r="H551" s="31">
        <v>1.5873015873015872E-2</v>
      </c>
      <c r="I551" s="9">
        <v>63</v>
      </c>
    </row>
    <row r="552" spans="1:9">
      <c r="A552">
        <v>551</v>
      </c>
      <c r="B552" s="65" t="s">
        <v>522</v>
      </c>
      <c r="C552" s="66">
        <v>342.28571428571428</v>
      </c>
      <c r="D552" s="67">
        <v>0.33333333333333331</v>
      </c>
      <c r="E552" s="67">
        <v>0.42857142857142855</v>
      </c>
      <c r="F552" s="67">
        <v>0.14285714285714285</v>
      </c>
      <c r="G552" s="67">
        <v>9.5238095238095233E-2</v>
      </c>
      <c r="H552" s="67">
        <v>0</v>
      </c>
      <c r="I552" s="68">
        <v>21</v>
      </c>
    </row>
    <row r="553" spans="1:9">
      <c r="A553">
        <v>552</v>
      </c>
      <c r="B553" s="38" t="s">
        <v>19</v>
      </c>
      <c r="C553" s="39">
        <v>356.59232936756416</v>
      </c>
      <c r="D553" s="40">
        <v>0.12933625547902317</v>
      </c>
      <c r="E553" s="40">
        <v>0.25</v>
      </c>
      <c r="F553" s="40">
        <v>0.27310582341891043</v>
      </c>
      <c r="G553" s="40">
        <v>0.27720726361928616</v>
      </c>
      <c r="H553" s="40">
        <v>7.0350657482780216E-2</v>
      </c>
      <c r="I553" s="41">
        <v>31940</v>
      </c>
    </row>
    <row r="554" spans="1:9">
      <c r="B554" s="29"/>
    </row>
    <row r="555" spans="1:9">
      <c r="B555" s="28"/>
    </row>
    <row r="556" spans="1:9">
      <c r="B556" s="28"/>
    </row>
    <row r="557" spans="1:9">
      <c r="B557" s="28"/>
    </row>
    <row r="558" spans="1:9">
      <c r="B558" s="28"/>
    </row>
    <row r="559" spans="1:9">
      <c r="B559" s="28"/>
    </row>
    <row r="560" spans="1:9">
      <c r="B560" s="28"/>
    </row>
    <row r="561" spans="2:2">
      <c r="B561" s="28"/>
    </row>
    <row r="562" spans="2:2">
      <c r="B562" s="28"/>
    </row>
    <row r="563" spans="2:2">
      <c r="B563" s="28"/>
    </row>
    <row r="564" spans="2:2">
      <c r="B564" s="28"/>
    </row>
    <row r="565" spans="2:2">
      <c r="B565" s="28"/>
    </row>
    <row r="566" spans="2:2">
      <c r="B566" s="28"/>
    </row>
    <row r="567" spans="2:2">
      <c r="B567" s="28"/>
    </row>
    <row r="568" spans="2:2">
      <c r="B568" s="28"/>
    </row>
    <row r="569" spans="2:2">
      <c r="B569" s="28"/>
    </row>
    <row r="570" spans="2:2">
      <c r="B570" s="28"/>
    </row>
    <row r="571" spans="2:2">
      <c r="B571" s="28"/>
    </row>
    <row r="572" spans="2:2">
      <c r="B572" s="28"/>
    </row>
    <row r="573" spans="2:2">
      <c r="B573" s="28"/>
    </row>
    <row r="574" spans="2:2">
      <c r="B574" s="28"/>
    </row>
    <row r="575" spans="2:2">
      <c r="B575" s="28"/>
    </row>
    <row r="576" spans="2:2">
      <c r="B576" s="28"/>
    </row>
    <row r="577" spans="2:2">
      <c r="B577" s="28"/>
    </row>
    <row r="578" spans="2:2">
      <c r="B578" s="28"/>
    </row>
    <row r="579" spans="2:2">
      <c r="B579" s="28"/>
    </row>
    <row r="580" spans="2:2">
      <c r="B580" s="28"/>
    </row>
    <row r="581" spans="2:2">
      <c r="B581" s="28"/>
    </row>
    <row r="582" spans="2:2">
      <c r="B582" s="28"/>
    </row>
    <row r="583" spans="2:2">
      <c r="B583" s="28"/>
    </row>
    <row r="584" spans="2:2">
      <c r="B584" s="28"/>
    </row>
    <row r="585" spans="2:2">
      <c r="B585" s="28"/>
    </row>
    <row r="586" spans="2:2">
      <c r="B586" s="28"/>
    </row>
    <row r="587" spans="2:2">
      <c r="B587" s="28"/>
    </row>
    <row r="588" spans="2:2">
      <c r="B588" s="28"/>
    </row>
    <row r="589" spans="2:2">
      <c r="B589" s="28"/>
    </row>
    <row r="590" spans="2:2">
      <c r="B590" s="28"/>
    </row>
    <row r="591" spans="2:2">
      <c r="B591" s="28"/>
    </row>
    <row r="592" spans="2:2">
      <c r="B592" s="28"/>
    </row>
    <row r="593" spans="2:2">
      <c r="B593" s="28"/>
    </row>
    <row r="594" spans="2:2">
      <c r="B594" s="28"/>
    </row>
    <row r="595" spans="2:2">
      <c r="B595" s="28"/>
    </row>
    <row r="596" spans="2:2">
      <c r="B596" s="28"/>
    </row>
    <row r="597" spans="2:2">
      <c r="B597" s="28"/>
    </row>
    <row r="598" spans="2:2">
      <c r="B598" s="28"/>
    </row>
    <row r="599" spans="2:2">
      <c r="B599" s="28"/>
    </row>
    <row r="600" spans="2:2">
      <c r="B600" s="28"/>
    </row>
    <row r="601" spans="2:2">
      <c r="B601" s="28"/>
    </row>
    <row r="602" spans="2:2">
      <c r="B602" s="28"/>
    </row>
    <row r="603" spans="2:2">
      <c r="B603" s="28"/>
    </row>
    <row r="604" spans="2:2">
      <c r="B604" s="28"/>
    </row>
    <row r="605" spans="2:2">
      <c r="B605" s="28"/>
    </row>
    <row r="606" spans="2:2">
      <c r="B606" s="28"/>
    </row>
    <row r="607" spans="2:2">
      <c r="B607" s="28"/>
    </row>
    <row r="608" spans="2:2">
      <c r="B608" s="28"/>
    </row>
    <row r="609" spans="2:2">
      <c r="B609" s="28"/>
    </row>
    <row r="610" spans="2:2">
      <c r="B610" s="28"/>
    </row>
    <row r="611" spans="2:2">
      <c r="B611" s="28"/>
    </row>
    <row r="612" spans="2:2">
      <c r="B612" s="28"/>
    </row>
    <row r="613" spans="2:2">
      <c r="B613" s="28"/>
    </row>
    <row r="614" spans="2:2">
      <c r="B614" s="28"/>
    </row>
    <row r="615" spans="2:2">
      <c r="B615" s="28"/>
    </row>
    <row r="616" spans="2:2">
      <c r="B616" s="28"/>
    </row>
  </sheetData>
  <autoFilter ref="A1:I553" xr:uid="{6A0D6A5F-EB40-3245-B4F8-D78063481990}">
    <sortState xmlns:xlrd2="http://schemas.microsoft.com/office/spreadsheetml/2017/richdata2" ref="A2:I553">
      <sortCondition ref="A1:A553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&amp;N&amp;R&amp;11&amp;K000000
&amp;12Grade 3 ELA
September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7CC8-E463-964F-9DC1-588E246C460A}">
  <sheetPr>
    <tabColor theme="8"/>
    <pageSetUpPr fitToPage="1"/>
  </sheetPr>
  <dimension ref="A1:I589"/>
  <sheetViews>
    <sheetView zoomScaleNormal="100" zoomScalePageLayoutView="90" workbookViewId="0">
      <pane ySplit="1" topLeftCell="A338" activePane="bottomLeft" state="frozen"/>
      <selection pane="bottomLeft" sqref="A1:A1048576"/>
    </sheetView>
  </sheetViews>
  <sheetFormatPr defaultColWidth="11" defaultRowHeight="15.75"/>
  <cols>
    <col min="1" max="1" width="10.125" hidden="1" customWidth="1"/>
    <col min="2" max="2" width="43.125" style="25" customWidth="1"/>
    <col min="9" max="9" width="7.625" customWidth="1"/>
  </cols>
  <sheetData>
    <row r="1" spans="1:9" ht="31.5">
      <c r="A1" t="s">
        <v>1129</v>
      </c>
      <c r="B1" s="1" t="s">
        <v>523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444.25641025641028</v>
      </c>
      <c r="D2" s="34">
        <v>0.16666666666666666</v>
      </c>
      <c r="E2" s="34">
        <v>0.4358974358974359</v>
      </c>
      <c r="F2" s="34">
        <v>0.21794871794871795</v>
      </c>
      <c r="G2" s="34">
        <v>0.17948717948717949</v>
      </c>
      <c r="H2" s="34">
        <v>0</v>
      </c>
      <c r="I2" s="35">
        <v>78</v>
      </c>
    </row>
    <row r="3" spans="1:9">
      <c r="A3">
        <v>2</v>
      </c>
      <c r="B3" s="65" t="s">
        <v>524</v>
      </c>
      <c r="C3" s="61">
        <v>444.25641025641028</v>
      </c>
      <c r="D3" s="63">
        <v>0.16666666666666666</v>
      </c>
      <c r="E3" s="63">
        <v>0.4358974358974359</v>
      </c>
      <c r="F3" s="63">
        <v>0.21794871794871795</v>
      </c>
      <c r="G3" s="63">
        <v>0.17948717948717949</v>
      </c>
      <c r="H3" s="63">
        <v>0</v>
      </c>
      <c r="I3" s="64">
        <v>78</v>
      </c>
    </row>
    <row r="4" spans="1:9">
      <c r="A4">
        <v>3</v>
      </c>
      <c r="B4" s="32" t="s">
        <v>48</v>
      </c>
      <c r="C4" s="33">
        <v>464.76315789473682</v>
      </c>
      <c r="D4" s="34">
        <v>3.5087719298245612E-2</v>
      </c>
      <c r="E4" s="34">
        <v>0.19736842105263158</v>
      </c>
      <c r="F4" s="34">
        <v>0.25877192982456143</v>
      </c>
      <c r="G4" s="34">
        <v>0.33333333333333331</v>
      </c>
      <c r="H4" s="34">
        <v>0.17543859649122806</v>
      </c>
      <c r="I4" s="35">
        <v>228</v>
      </c>
    </row>
    <row r="5" spans="1:9">
      <c r="A5">
        <v>4</v>
      </c>
      <c r="B5" s="36" t="s">
        <v>49</v>
      </c>
      <c r="C5" s="61">
        <v>461.37974683544303</v>
      </c>
      <c r="D5" s="63">
        <v>1.2658227848101266E-2</v>
      </c>
      <c r="E5" s="63">
        <v>0.22784810126582278</v>
      </c>
      <c r="F5" s="63">
        <v>0.35443037974683544</v>
      </c>
      <c r="G5" s="63">
        <v>0.27848101265822783</v>
      </c>
      <c r="H5" s="63">
        <v>0.12658227848101267</v>
      </c>
      <c r="I5" s="64">
        <v>79</v>
      </c>
    </row>
    <row r="6" spans="1:9">
      <c r="A6">
        <v>5</v>
      </c>
      <c r="B6" s="36" t="s">
        <v>50</v>
      </c>
      <c r="C6" s="61">
        <v>461.08108108108109</v>
      </c>
      <c r="D6" s="63">
        <v>0.10810810810810811</v>
      </c>
      <c r="E6" s="63">
        <v>0.16216216216216217</v>
      </c>
      <c r="F6" s="63">
        <v>0.27027027027027029</v>
      </c>
      <c r="G6" s="63">
        <v>0.29729729729729731</v>
      </c>
      <c r="H6" s="63">
        <v>0.16216216216216217</v>
      </c>
      <c r="I6" s="64">
        <v>37</v>
      </c>
    </row>
    <row r="7" spans="1:9">
      <c r="A7">
        <v>6</v>
      </c>
      <c r="B7" s="36" t="s">
        <v>51</v>
      </c>
      <c r="C7" s="61">
        <v>468.36607142857144</v>
      </c>
      <c r="D7" s="63">
        <v>2.6785714285714284E-2</v>
      </c>
      <c r="E7" s="63">
        <v>0.1875</v>
      </c>
      <c r="F7" s="63">
        <v>0.1875</v>
      </c>
      <c r="G7" s="63">
        <v>0.38392857142857145</v>
      </c>
      <c r="H7" s="63">
        <v>0.21428571428571427</v>
      </c>
      <c r="I7" s="64">
        <v>112</v>
      </c>
    </row>
    <row r="8" spans="1:9">
      <c r="A8">
        <v>7</v>
      </c>
      <c r="B8" s="32" t="s">
        <v>769</v>
      </c>
      <c r="C8" s="33">
        <v>447.50704225352115</v>
      </c>
      <c r="D8" s="34">
        <v>7.0422535211267609E-2</v>
      </c>
      <c r="E8" s="34">
        <v>0.54929577464788737</v>
      </c>
      <c r="F8" s="34">
        <v>0.16901408450704225</v>
      </c>
      <c r="G8" s="34">
        <v>0.21126760563380281</v>
      </c>
      <c r="H8" s="34">
        <v>0</v>
      </c>
      <c r="I8" s="35">
        <v>71</v>
      </c>
    </row>
    <row r="9" spans="1:9">
      <c r="A9">
        <v>8</v>
      </c>
      <c r="B9" s="65" t="s">
        <v>52</v>
      </c>
      <c r="C9" s="66">
        <v>447.50704225352115</v>
      </c>
      <c r="D9" s="67">
        <v>7.0422535211267609E-2</v>
      </c>
      <c r="E9" s="67">
        <v>0.54929577464788737</v>
      </c>
      <c r="F9" s="67">
        <v>0.16901408450704225</v>
      </c>
      <c r="G9" s="67">
        <v>0.21126760563380281</v>
      </c>
      <c r="H9" s="67">
        <v>0</v>
      </c>
      <c r="I9" s="68">
        <v>71</v>
      </c>
    </row>
    <row r="10" spans="1:9">
      <c r="A10">
        <v>9</v>
      </c>
      <c r="B10" s="32" t="s">
        <v>53</v>
      </c>
      <c r="C10" s="33">
        <v>468.4141414141414</v>
      </c>
      <c r="D10" s="34">
        <v>1.0101010101010102E-2</v>
      </c>
      <c r="E10" s="34">
        <v>0.19191919191919191</v>
      </c>
      <c r="F10" s="34">
        <v>0.20202020202020202</v>
      </c>
      <c r="G10" s="34">
        <v>0.43434343434343436</v>
      </c>
      <c r="H10" s="34">
        <v>0.16161616161616163</v>
      </c>
      <c r="I10" s="35">
        <v>99</v>
      </c>
    </row>
    <row r="11" spans="1:9">
      <c r="A11">
        <v>10</v>
      </c>
      <c r="B11" s="36" t="s">
        <v>54</v>
      </c>
      <c r="C11" s="37">
        <v>468.4141414141414</v>
      </c>
      <c r="D11" s="31">
        <v>1.0101010101010102E-2</v>
      </c>
      <c r="E11" s="31">
        <v>0.19191919191919191</v>
      </c>
      <c r="F11" s="31">
        <v>0.20202020202020202</v>
      </c>
      <c r="G11" s="31">
        <v>0.43434343434343436</v>
      </c>
      <c r="H11" s="31">
        <v>0.16161616161616163</v>
      </c>
      <c r="I11" s="9">
        <v>99</v>
      </c>
    </row>
    <row r="12" spans="1:9">
      <c r="A12">
        <v>11</v>
      </c>
      <c r="B12" s="32" t="s">
        <v>770</v>
      </c>
      <c r="C12" s="33">
        <v>451.26388888888891</v>
      </c>
      <c r="D12" s="34">
        <v>0.125</v>
      </c>
      <c r="E12" s="34">
        <v>0.34722222222222221</v>
      </c>
      <c r="F12" s="34">
        <v>0.25</v>
      </c>
      <c r="G12" s="34">
        <v>0.2361111111111111</v>
      </c>
      <c r="H12" s="34">
        <v>4.1666666666666664E-2</v>
      </c>
      <c r="I12" s="35">
        <v>72</v>
      </c>
    </row>
    <row r="13" spans="1:9">
      <c r="A13">
        <v>12</v>
      </c>
      <c r="B13" s="36" t="s">
        <v>55</v>
      </c>
      <c r="C13" s="37">
        <v>455.46428571428572</v>
      </c>
      <c r="D13" s="31">
        <v>3.5714285714285712E-2</v>
      </c>
      <c r="E13" s="31">
        <v>0.35714285714285715</v>
      </c>
      <c r="F13" s="31">
        <v>0.32142857142857145</v>
      </c>
      <c r="G13" s="31">
        <v>0.21428571428571427</v>
      </c>
      <c r="H13" s="31">
        <v>7.1428571428571425E-2</v>
      </c>
      <c r="I13" s="9">
        <v>28</v>
      </c>
    </row>
    <row r="14" spans="1:9">
      <c r="A14">
        <v>13</v>
      </c>
      <c r="B14" s="36" t="s">
        <v>56</v>
      </c>
      <c r="C14" s="37">
        <v>448.59090909090907</v>
      </c>
      <c r="D14" s="31">
        <v>0.18181818181818182</v>
      </c>
      <c r="E14" s="31">
        <v>0.34090909090909088</v>
      </c>
      <c r="F14" s="31">
        <v>0.20454545454545456</v>
      </c>
      <c r="G14" s="31">
        <v>0.25</v>
      </c>
      <c r="H14" s="31">
        <v>2.2727272727272728E-2</v>
      </c>
      <c r="I14" s="9">
        <v>44</v>
      </c>
    </row>
    <row r="15" spans="1:9">
      <c r="A15">
        <v>14</v>
      </c>
      <c r="B15" s="32" t="s">
        <v>57</v>
      </c>
      <c r="C15" s="33">
        <v>468.37096774193549</v>
      </c>
      <c r="D15" s="34">
        <v>1.6129032258064516E-2</v>
      </c>
      <c r="E15" s="34">
        <v>0.12903225806451613</v>
      </c>
      <c r="F15" s="34">
        <v>0.30645161290322581</v>
      </c>
      <c r="G15" s="34">
        <v>0.37096774193548387</v>
      </c>
      <c r="H15" s="34">
        <v>0.17741935483870969</v>
      </c>
      <c r="I15" s="35">
        <v>62</v>
      </c>
    </row>
    <row r="16" spans="1:9">
      <c r="A16">
        <v>15</v>
      </c>
      <c r="B16" s="36" t="s">
        <v>58</v>
      </c>
      <c r="C16" s="37">
        <v>468.37096774193549</v>
      </c>
      <c r="D16" s="31">
        <v>1.6129032258064516E-2</v>
      </c>
      <c r="E16" s="31">
        <v>0.12903225806451613</v>
      </c>
      <c r="F16" s="31">
        <v>0.30645161290322581</v>
      </c>
      <c r="G16" s="31">
        <v>0.37096774193548387</v>
      </c>
      <c r="H16" s="31">
        <v>0.17741935483870969</v>
      </c>
      <c r="I16" s="9">
        <v>62</v>
      </c>
    </row>
    <row r="17" spans="1:9">
      <c r="A17">
        <v>16</v>
      </c>
      <c r="B17" s="32" t="s">
        <v>59</v>
      </c>
      <c r="C17" s="33">
        <v>460.01724137931035</v>
      </c>
      <c r="D17" s="34">
        <v>6.0344827586206899E-2</v>
      </c>
      <c r="E17" s="34">
        <v>0.30172413793103448</v>
      </c>
      <c r="F17" s="34">
        <v>0.18103448275862069</v>
      </c>
      <c r="G17" s="34">
        <v>0.33620689655172414</v>
      </c>
      <c r="H17" s="34">
        <v>0.1206896551724138</v>
      </c>
      <c r="I17" s="35">
        <v>116</v>
      </c>
    </row>
    <row r="18" spans="1:9">
      <c r="A18">
        <v>17</v>
      </c>
      <c r="B18" s="36" t="s">
        <v>60</v>
      </c>
      <c r="C18" s="37">
        <v>460.01724137931035</v>
      </c>
      <c r="D18" s="31">
        <v>6.0344827586206899E-2</v>
      </c>
      <c r="E18" s="31">
        <v>0.30172413793103448</v>
      </c>
      <c r="F18" s="31">
        <v>0.18103448275862069</v>
      </c>
      <c r="G18" s="31">
        <v>0.33620689655172414</v>
      </c>
      <c r="H18" s="31">
        <v>0.1206896551724138</v>
      </c>
      <c r="I18" s="9">
        <v>116</v>
      </c>
    </row>
    <row r="19" spans="1:9">
      <c r="A19">
        <v>18</v>
      </c>
      <c r="B19" s="32" t="s">
        <v>781</v>
      </c>
      <c r="C19" s="33">
        <v>454.6521739130435</v>
      </c>
      <c r="D19" s="34">
        <v>8.6956521739130432E-2</v>
      </c>
      <c r="E19" s="34">
        <v>0.33333333333333331</v>
      </c>
      <c r="F19" s="34">
        <v>0.27536231884057971</v>
      </c>
      <c r="G19" s="34">
        <v>0.2318840579710145</v>
      </c>
      <c r="H19" s="34">
        <v>7.2463768115942032E-2</v>
      </c>
      <c r="I19" s="35">
        <v>69</v>
      </c>
    </row>
    <row r="20" spans="1:9">
      <c r="A20">
        <v>19</v>
      </c>
      <c r="B20" s="36" t="s">
        <v>61</v>
      </c>
      <c r="C20" s="37">
        <v>454.30769230769232</v>
      </c>
      <c r="D20" s="31">
        <v>0.10256410256410256</v>
      </c>
      <c r="E20" s="31">
        <v>0.30769230769230771</v>
      </c>
      <c r="F20" s="31">
        <v>0.28205128205128205</v>
      </c>
      <c r="G20" s="31">
        <v>0.25641025641025639</v>
      </c>
      <c r="H20" s="31">
        <v>5.128205128205128E-2</v>
      </c>
      <c r="I20" s="9">
        <v>39</v>
      </c>
    </row>
    <row r="21" spans="1:9">
      <c r="A21">
        <v>20</v>
      </c>
      <c r="B21" s="36" t="s">
        <v>62</v>
      </c>
      <c r="C21" s="37">
        <v>455.1</v>
      </c>
      <c r="D21" s="31">
        <v>6.6666666666666666E-2</v>
      </c>
      <c r="E21" s="31">
        <v>0.36666666666666664</v>
      </c>
      <c r="F21" s="31">
        <v>0.26666666666666666</v>
      </c>
      <c r="G21" s="31">
        <v>0.2</v>
      </c>
      <c r="H21" s="31">
        <v>0.1</v>
      </c>
      <c r="I21" s="9">
        <v>30</v>
      </c>
    </row>
    <row r="22" spans="1:9">
      <c r="A22">
        <v>21</v>
      </c>
      <c r="B22" s="32" t="s">
        <v>63</v>
      </c>
      <c r="C22" s="33">
        <v>467.09110169491527</v>
      </c>
      <c r="D22" s="34">
        <v>5.9322033898305086E-2</v>
      </c>
      <c r="E22" s="34">
        <v>0.15254237288135594</v>
      </c>
      <c r="F22" s="34">
        <v>0.22245762711864406</v>
      </c>
      <c r="G22" s="34">
        <v>0.32627118644067798</v>
      </c>
      <c r="H22" s="34">
        <v>0.23940677966101695</v>
      </c>
      <c r="I22" s="35">
        <v>472</v>
      </c>
    </row>
    <row r="23" spans="1:9">
      <c r="A23">
        <v>22</v>
      </c>
      <c r="B23" s="36" t="s">
        <v>64</v>
      </c>
      <c r="C23" s="37">
        <v>458.48192771084337</v>
      </c>
      <c r="D23" s="31">
        <v>0.10843373493975904</v>
      </c>
      <c r="E23" s="31">
        <v>0.2289156626506024</v>
      </c>
      <c r="F23" s="31">
        <v>0.26506024096385544</v>
      </c>
      <c r="G23" s="31">
        <v>0.31325301204819278</v>
      </c>
      <c r="H23" s="31">
        <v>8.4337349397590355E-2</v>
      </c>
      <c r="I23" s="9">
        <v>83</v>
      </c>
    </row>
    <row r="24" spans="1:9">
      <c r="A24">
        <v>23</v>
      </c>
      <c r="B24" s="36" t="s">
        <v>65</v>
      </c>
      <c r="C24" s="37">
        <v>464.14035087719299</v>
      </c>
      <c r="D24" s="31">
        <v>8.771929824561403E-2</v>
      </c>
      <c r="E24" s="31">
        <v>0.15789473684210525</v>
      </c>
      <c r="F24" s="31">
        <v>0.25438596491228072</v>
      </c>
      <c r="G24" s="31">
        <v>0.27192982456140352</v>
      </c>
      <c r="H24" s="31">
        <v>0.22807017543859648</v>
      </c>
      <c r="I24" s="9">
        <v>114</v>
      </c>
    </row>
    <row r="25" spans="1:9">
      <c r="A25">
        <v>24</v>
      </c>
      <c r="B25" s="36" t="s">
        <v>60</v>
      </c>
      <c r="C25" s="37">
        <v>476.36</v>
      </c>
      <c r="D25" s="31">
        <v>2.6666666666666668E-2</v>
      </c>
      <c r="E25" s="31">
        <v>4.6666666666666669E-2</v>
      </c>
      <c r="F25" s="31">
        <v>0.19333333333333333</v>
      </c>
      <c r="G25" s="31">
        <v>0.35333333333333333</v>
      </c>
      <c r="H25" s="31">
        <v>0.38</v>
      </c>
      <c r="I25" s="9">
        <v>150</v>
      </c>
    </row>
    <row r="26" spans="1:9">
      <c r="A26">
        <v>25</v>
      </c>
      <c r="B26" s="65" t="s">
        <v>66</v>
      </c>
      <c r="C26" s="66">
        <v>464.37599999999998</v>
      </c>
      <c r="D26" s="67">
        <v>0.04</v>
      </c>
      <c r="E26" s="67">
        <v>0.224</v>
      </c>
      <c r="F26" s="67">
        <v>0.2</v>
      </c>
      <c r="G26" s="67">
        <v>0.35199999999999998</v>
      </c>
      <c r="H26" s="67">
        <v>0.184</v>
      </c>
      <c r="I26" s="68">
        <v>125</v>
      </c>
    </row>
    <row r="27" spans="1:9">
      <c r="A27">
        <v>26</v>
      </c>
      <c r="B27" s="32" t="s">
        <v>67</v>
      </c>
      <c r="C27" s="33">
        <v>463.2</v>
      </c>
      <c r="D27" s="34">
        <v>5.7142857142857141E-2</v>
      </c>
      <c r="E27" s="34">
        <v>0.18095238095238095</v>
      </c>
      <c r="F27" s="34">
        <v>0.27619047619047621</v>
      </c>
      <c r="G27" s="34">
        <v>0.35238095238095241</v>
      </c>
      <c r="H27" s="34">
        <v>0.13333333333333333</v>
      </c>
      <c r="I27" s="35">
        <v>105</v>
      </c>
    </row>
    <row r="28" spans="1:9">
      <c r="A28">
        <v>27</v>
      </c>
      <c r="B28" s="65" t="s">
        <v>68</v>
      </c>
      <c r="C28" s="66">
        <v>463.2</v>
      </c>
      <c r="D28" s="67">
        <v>5.7142857142857141E-2</v>
      </c>
      <c r="E28" s="67">
        <v>0.18095238095238095</v>
      </c>
      <c r="F28" s="67">
        <v>0.27619047619047621</v>
      </c>
      <c r="G28" s="67">
        <v>0.35238095238095241</v>
      </c>
      <c r="H28" s="67">
        <v>0.13333333333333333</v>
      </c>
      <c r="I28" s="68">
        <v>105</v>
      </c>
    </row>
    <row r="29" spans="1:9">
      <c r="A29">
        <v>28</v>
      </c>
      <c r="B29" s="32" t="s">
        <v>69</v>
      </c>
      <c r="C29" s="33">
        <v>454.91477272727275</v>
      </c>
      <c r="D29" s="34">
        <v>8.5227272727272721E-2</v>
      </c>
      <c r="E29" s="34">
        <v>0.31818181818181818</v>
      </c>
      <c r="F29" s="34">
        <v>0.26136363636363635</v>
      </c>
      <c r="G29" s="34">
        <v>0.24431818181818182</v>
      </c>
      <c r="H29" s="34">
        <v>9.0909090909090912E-2</v>
      </c>
      <c r="I29" s="35">
        <v>176</v>
      </c>
    </row>
    <row r="30" spans="1:9">
      <c r="A30">
        <v>29</v>
      </c>
      <c r="B30" s="65" t="s">
        <v>70</v>
      </c>
      <c r="C30" s="66">
        <v>454.91477272727275</v>
      </c>
      <c r="D30" s="67">
        <v>8.5227272727272721E-2</v>
      </c>
      <c r="E30" s="67">
        <v>0.31818181818181818</v>
      </c>
      <c r="F30" s="67">
        <v>0.26136363636363635</v>
      </c>
      <c r="G30" s="67">
        <v>0.24431818181818182</v>
      </c>
      <c r="H30" s="67">
        <v>9.0909090909090912E-2</v>
      </c>
      <c r="I30" s="68">
        <v>176</v>
      </c>
    </row>
    <row r="31" spans="1:9">
      <c r="A31">
        <v>30</v>
      </c>
      <c r="B31" s="32" t="s">
        <v>786</v>
      </c>
      <c r="C31" s="33">
        <v>452.54304635761588</v>
      </c>
      <c r="D31" s="34">
        <v>5.9602649006622516E-2</v>
      </c>
      <c r="E31" s="34">
        <v>0.39735099337748342</v>
      </c>
      <c r="F31" s="34">
        <v>0.26490066225165565</v>
      </c>
      <c r="G31" s="34">
        <v>0.23178807947019867</v>
      </c>
      <c r="H31" s="34">
        <v>4.6357615894039736E-2</v>
      </c>
      <c r="I31" s="35">
        <v>151</v>
      </c>
    </row>
    <row r="32" spans="1:9">
      <c r="A32">
        <v>31</v>
      </c>
      <c r="B32" s="36" t="s">
        <v>71</v>
      </c>
      <c r="C32" s="37">
        <v>454</v>
      </c>
      <c r="D32" s="31">
        <v>1.9607843137254902E-2</v>
      </c>
      <c r="E32" s="31">
        <v>0.35294117647058826</v>
      </c>
      <c r="F32" s="31">
        <v>0.33333333333333331</v>
      </c>
      <c r="G32" s="31">
        <v>0.25490196078431371</v>
      </c>
      <c r="H32" s="31">
        <v>3.9215686274509803E-2</v>
      </c>
      <c r="I32" s="9">
        <v>51</v>
      </c>
    </row>
    <row r="33" spans="1:9">
      <c r="A33">
        <v>32</v>
      </c>
      <c r="B33" s="65" t="s">
        <v>72</v>
      </c>
      <c r="C33" s="66">
        <v>455.41666666666669</v>
      </c>
      <c r="D33" s="67">
        <v>0.10416666666666667</v>
      </c>
      <c r="E33" s="67">
        <v>0.3125</v>
      </c>
      <c r="F33" s="67">
        <v>0.20833333333333334</v>
      </c>
      <c r="G33" s="67">
        <v>0.3125</v>
      </c>
      <c r="H33" s="67">
        <v>6.25E-2</v>
      </c>
      <c r="I33" s="68">
        <v>48</v>
      </c>
    </row>
    <row r="34" spans="1:9">
      <c r="A34">
        <v>33</v>
      </c>
      <c r="B34" s="36" t="s">
        <v>73</v>
      </c>
      <c r="C34" s="37">
        <v>448.46153846153845</v>
      </c>
      <c r="D34" s="31">
        <v>5.7692307692307696E-2</v>
      </c>
      <c r="E34" s="31">
        <v>0.51923076923076927</v>
      </c>
      <c r="F34" s="31">
        <v>0.25</v>
      </c>
      <c r="G34" s="31">
        <v>0.13461538461538461</v>
      </c>
      <c r="H34" s="31">
        <v>3.8461538461538464E-2</v>
      </c>
      <c r="I34" s="9">
        <v>52</v>
      </c>
    </row>
    <row r="35" spans="1:9">
      <c r="A35">
        <v>34</v>
      </c>
      <c r="B35" s="32" t="s">
        <v>74</v>
      </c>
      <c r="C35" s="33">
        <v>450.95358649789029</v>
      </c>
      <c r="D35" s="34">
        <v>9.2827004219409287E-2</v>
      </c>
      <c r="E35" s="34">
        <v>0.38396624472573837</v>
      </c>
      <c r="F35" s="34">
        <v>0.29535864978902954</v>
      </c>
      <c r="G35" s="34">
        <v>0.189873417721519</v>
      </c>
      <c r="H35" s="34">
        <v>3.7974683544303799E-2</v>
      </c>
      <c r="I35" s="35">
        <v>237</v>
      </c>
    </row>
    <row r="36" spans="1:9">
      <c r="A36">
        <v>35</v>
      </c>
      <c r="B36" s="36" t="s">
        <v>75</v>
      </c>
      <c r="C36" s="37">
        <v>449.98113207547169</v>
      </c>
      <c r="D36" s="31">
        <v>0.11320754716981132</v>
      </c>
      <c r="E36" s="31">
        <v>0.37735849056603776</v>
      </c>
      <c r="F36" s="31">
        <v>0.28301886792452829</v>
      </c>
      <c r="G36" s="31">
        <v>0.20754716981132076</v>
      </c>
      <c r="H36" s="31">
        <v>1.8867924528301886E-2</v>
      </c>
      <c r="I36" s="9">
        <v>53</v>
      </c>
    </row>
    <row r="37" spans="1:9">
      <c r="A37">
        <v>36</v>
      </c>
      <c r="B37" s="65" t="s">
        <v>76</v>
      </c>
      <c r="C37" s="66">
        <v>452.04285714285714</v>
      </c>
      <c r="D37" s="67">
        <v>0.12857142857142856</v>
      </c>
      <c r="E37" s="67">
        <v>0.3</v>
      </c>
      <c r="F37" s="67">
        <v>0.38571428571428573</v>
      </c>
      <c r="G37" s="67">
        <v>0.1</v>
      </c>
      <c r="H37" s="67">
        <v>8.5714285714285715E-2</v>
      </c>
      <c r="I37" s="68">
        <v>70</v>
      </c>
    </row>
    <row r="38" spans="1:9">
      <c r="A38">
        <v>37</v>
      </c>
      <c r="B38" s="36" t="s">
        <v>77</v>
      </c>
      <c r="C38" s="37">
        <v>448.81666666666666</v>
      </c>
      <c r="D38" s="31">
        <v>0.05</v>
      </c>
      <c r="E38" s="31">
        <v>0.48333333333333334</v>
      </c>
      <c r="F38" s="31">
        <v>0.28333333333333333</v>
      </c>
      <c r="G38" s="31">
        <v>0.18333333333333332</v>
      </c>
      <c r="H38" s="31">
        <v>0</v>
      </c>
      <c r="I38" s="9">
        <v>60</v>
      </c>
    </row>
    <row r="39" spans="1:9">
      <c r="A39">
        <v>38</v>
      </c>
      <c r="B39" s="36" t="s">
        <v>1159</v>
      </c>
      <c r="C39" s="37">
        <v>452.87037037037038</v>
      </c>
      <c r="D39" s="31">
        <v>7.407407407407407E-2</v>
      </c>
      <c r="E39" s="31">
        <v>0.3888888888888889</v>
      </c>
      <c r="F39" s="31">
        <v>0.20370370370370369</v>
      </c>
      <c r="G39" s="31">
        <v>0.29629629629629628</v>
      </c>
      <c r="H39" s="31">
        <v>3.7037037037037035E-2</v>
      </c>
      <c r="I39" s="9">
        <v>54</v>
      </c>
    </row>
    <row r="40" spans="1:9">
      <c r="A40">
        <v>39</v>
      </c>
      <c r="B40" s="32" t="s">
        <v>79</v>
      </c>
      <c r="C40" s="33">
        <v>458.18644067796612</v>
      </c>
      <c r="D40" s="34">
        <v>3.3898305084745763E-2</v>
      </c>
      <c r="E40" s="34">
        <v>0.25423728813559321</v>
      </c>
      <c r="F40" s="34">
        <v>0.38983050847457629</v>
      </c>
      <c r="G40" s="34">
        <v>0.23728813559322035</v>
      </c>
      <c r="H40" s="34">
        <v>8.4745762711864403E-2</v>
      </c>
      <c r="I40" s="35">
        <v>59</v>
      </c>
    </row>
    <row r="41" spans="1:9">
      <c r="A41">
        <v>40</v>
      </c>
      <c r="B41" s="36" t="s">
        <v>80</v>
      </c>
      <c r="C41" s="37">
        <v>458.18644067796612</v>
      </c>
      <c r="D41" s="31">
        <v>3.3898305084745763E-2</v>
      </c>
      <c r="E41" s="31">
        <v>0.25423728813559321</v>
      </c>
      <c r="F41" s="31">
        <v>0.38983050847457629</v>
      </c>
      <c r="G41" s="31">
        <v>0.23728813559322035</v>
      </c>
      <c r="H41" s="31">
        <v>8.4745762711864403E-2</v>
      </c>
      <c r="I41" s="9">
        <v>59</v>
      </c>
    </row>
    <row r="42" spans="1:9">
      <c r="A42">
        <v>41</v>
      </c>
      <c r="B42" s="32" t="s">
        <v>788</v>
      </c>
      <c r="C42" s="33">
        <v>453.96</v>
      </c>
      <c r="D42" s="34">
        <v>0.04</v>
      </c>
      <c r="E42" s="34">
        <v>0.4</v>
      </c>
      <c r="F42" s="34">
        <v>0.32</v>
      </c>
      <c r="G42" s="34">
        <v>0.16</v>
      </c>
      <c r="H42" s="34">
        <v>0.08</v>
      </c>
      <c r="I42" s="35">
        <v>25</v>
      </c>
    </row>
    <row r="43" spans="1:9">
      <c r="A43">
        <v>42</v>
      </c>
      <c r="B43" s="36" t="s">
        <v>81</v>
      </c>
      <c r="C43" s="37">
        <v>453.96</v>
      </c>
      <c r="D43" s="31">
        <v>0.04</v>
      </c>
      <c r="E43" s="31">
        <v>0.4</v>
      </c>
      <c r="F43" s="31">
        <v>0.32</v>
      </c>
      <c r="G43" s="31">
        <v>0.16</v>
      </c>
      <c r="H43" s="31">
        <v>0.08</v>
      </c>
      <c r="I43" s="9">
        <v>25</v>
      </c>
    </row>
    <row r="44" spans="1:9">
      <c r="A44">
        <v>43</v>
      </c>
      <c r="B44" s="32" t="s">
        <v>789</v>
      </c>
      <c r="C44" s="33">
        <v>467.47619047619048</v>
      </c>
      <c r="D44" s="34">
        <v>2.8571428571428571E-2</v>
      </c>
      <c r="E44" s="34">
        <v>0.12380952380952381</v>
      </c>
      <c r="F44" s="34">
        <v>0.32380952380952382</v>
      </c>
      <c r="G44" s="34">
        <v>0.32380952380952382</v>
      </c>
      <c r="H44" s="34">
        <v>0.2</v>
      </c>
      <c r="I44" s="35">
        <v>105</v>
      </c>
    </row>
    <row r="45" spans="1:9">
      <c r="A45">
        <v>44</v>
      </c>
      <c r="B45" s="36" t="s">
        <v>1135</v>
      </c>
      <c r="C45" s="37">
        <v>467.55128205128204</v>
      </c>
      <c r="D45" s="31">
        <v>1.282051282051282E-2</v>
      </c>
      <c r="E45" s="31">
        <v>0.12820512820512819</v>
      </c>
      <c r="F45" s="31">
        <v>0.34615384615384615</v>
      </c>
      <c r="G45" s="31">
        <v>0.32051282051282054</v>
      </c>
      <c r="H45" s="31">
        <v>0.19230769230769232</v>
      </c>
      <c r="I45" s="9">
        <v>78</v>
      </c>
    </row>
    <row r="46" spans="1:9">
      <c r="A46">
        <v>45</v>
      </c>
      <c r="B46" s="65" t="s">
        <v>1136</v>
      </c>
      <c r="C46" s="66">
        <v>476.66666666666669</v>
      </c>
      <c r="D46" s="67">
        <v>8.3333333333333329E-2</v>
      </c>
      <c r="E46" s="67">
        <v>0</v>
      </c>
      <c r="F46" s="67">
        <v>8.3333333333333329E-2</v>
      </c>
      <c r="G46" s="67">
        <v>0.41666666666666669</v>
      </c>
      <c r="H46" s="67">
        <v>0.41666666666666669</v>
      </c>
      <c r="I46" s="68">
        <v>12</v>
      </c>
    </row>
    <row r="47" spans="1:9">
      <c r="A47">
        <v>46</v>
      </c>
      <c r="B47" s="36" t="s">
        <v>84</v>
      </c>
      <c r="C47" s="37">
        <v>459.73333333333335</v>
      </c>
      <c r="D47" s="31">
        <v>6.6666666666666666E-2</v>
      </c>
      <c r="E47" s="31">
        <v>0.2</v>
      </c>
      <c r="F47" s="31">
        <v>0.4</v>
      </c>
      <c r="G47" s="31">
        <v>0.26666666666666666</v>
      </c>
      <c r="H47" s="31">
        <v>6.6666666666666666E-2</v>
      </c>
      <c r="I47" s="9">
        <v>15</v>
      </c>
    </row>
    <row r="48" spans="1:9">
      <c r="A48">
        <v>47</v>
      </c>
      <c r="B48" s="32" t="s">
        <v>790</v>
      </c>
      <c r="C48" s="33">
        <v>440.40625</v>
      </c>
      <c r="D48" s="34">
        <v>0.19791666666666666</v>
      </c>
      <c r="E48" s="34">
        <v>0.53125</v>
      </c>
      <c r="F48" s="34">
        <v>0.1875</v>
      </c>
      <c r="G48" s="34">
        <v>8.3333333333333329E-2</v>
      </c>
      <c r="H48" s="34">
        <v>0</v>
      </c>
      <c r="I48" s="35">
        <v>96</v>
      </c>
    </row>
    <row r="49" spans="1:9">
      <c r="A49">
        <v>48</v>
      </c>
      <c r="B49" s="36" t="s">
        <v>1137</v>
      </c>
      <c r="C49" s="37">
        <v>440.40625</v>
      </c>
      <c r="D49" s="31">
        <v>0.19791666666666666</v>
      </c>
      <c r="E49" s="31">
        <v>0.53125</v>
      </c>
      <c r="F49" s="31">
        <v>0.1875</v>
      </c>
      <c r="G49" s="31">
        <v>8.3333333333333329E-2</v>
      </c>
      <c r="H49" s="31">
        <v>0</v>
      </c>
      <c r="I49" s="9">
        <v>96</v>
      </c>
    </row>
    <row r="50" spans="1:9">
      <c r="A50">
        <v>49</v>
      </c>
      <c r="B50" s="32" t="s">
        <v>85</v>
      </c>
      <c r="C50" s="33">
        <v>445.33333333333331</v>
      </c>
      <c r="D50" s="34">
        <v>0.15686274509803921</v>
      </c>
      <c r="E50" s="34">
        <v>0.39215686274509803</v>
      </c>
      <c r="F50" s="34">
        <v>0.31372549019607843</v>
      </c>
      <c r="G50" s="34">
        <v>0.13725490196078433</v>
      </c>
      <c r="H50" s="34">
        <v>0</v>
      </c>
      <c r="I50" s="35">
        <v>51</v>
      </c>
    </row>
    <row r="51" spans="1:9">
      <c r="A51">
        <v>50</v>
      </c>
      <c r="B51" s="65" t="s">
        <v>85</v>
      </c>
      <c r="C51" s="66">
        <v>445.33333333333331</v>
      </c>
      <c r="D51" s="67">
        <v>0.15686274509803921</v>
      </c>
      <c r="E51" s="67">
        <v>0.39215686274509803</v>
      </c>
      <c r="F51" s="67">
        <v>0.31372549019607843</v>
      </c>
      <c r="G51" s="67">
        <v>0.13725490196078433</v>
      </c>
      <c r="H51" s="67">
        <v>0</v>
      </c>
      <c r="I51" s="68">
        <v>51</v>
      </c>
    </row>
    <row r="52" spans="1:9">
      <c r="A52">
        <v>51</v>
      </c>
      <c r="B52" s="32" t="s">
        <v>86</v>
      </c>
      <c r="C52" s="33">
        <v>435.91500000000002</v>
      </c>
      <c r="D52" s="34">
        <v>0.28999999999999998</v>
      </c>
      <c r="E52" s="34">
        <v>0.54500000000000004</v>
      </c>
      <c r="F52" s="34">
        <v>0.11</v>
      </c>
      <c r="G52" s="34">
        <v>0.05</v>
      </c>
      <c r="H52" s="34">
        <v>5.0000000000000001E-3</v>
      </c>
      <c r="I52" s="35">
        <v>200</v>
      </c>
    </row>
    <row r="53" spans="1:9">
      <c r="A53">
        <v>52</v>
      </c>
      <c r="B53" s="65" t="s">
        <v>87</v>
      </c>
      <c r="C53" s="66">
        <v>433.93181818181819</v>
      </c>
      <c r="D53" s="67">
        <v>0.27272727272727271</v>
      </c>
      <c r="E53" s="67">
        <v>0.61363636363636365</v>
      </c>
      <c r="F53" s="67">
        <v>0.11363636363636363</v>
      </c>
      <c r="G53" s="67">
        <v>0</v>
      </c>
      <c r="H53" s="67">
        <v>0</v>
      </c>
      <c r="I53" s="68">
        <v>44</v>
      </c>
    </row>
    <row r="54" spans="1:9">
      <c r="A54">
        <v>53</v>
      </c>
      <c r="B54" s="36" t="s">
        <v>88</v>
      </c>
      <c r="C54" s="37">
        <v>431.42592592592592</v>
      </c>
      <c r="D54" s="31">
        <v>0.3888888888888889</v>
      </c>
      <c r="E54" s="31">
        <v>0.5</v>
      </c>
      <c r="F54" s="31">
        <v>7.407407407407407E-2</v>
      </c>
      <c r="G54" s="31">
        <v>3.7037037037037035E-2</v>
      </c>
      <c r="H54" s="31">
        <v>0</v>
      </c>
      <c r="I54" s="9">
        <v>54</v>
      </c>
    </row>
    <row r="55" spans="1:9">
      <c r="A55">
        <v>54</v>
      </c>
      <c r="B55" s="36" t="s">
        <v>89</v>
      </c>
      <c r="C55" s="37">
        <v>435.38</v>
      </c>
      <c r="D55" s="31">
        <v>0.36</v>
      </c>
      <c r="E55" s="31">
        <v>0.5</v>
      </c>
      <c r="F55" s="31">
        <v>0.08</v>
      </c>
      <c r="G55" s="31">
        <v>0.04</v>
      </c>
      <c r="H55" s="31">
        <v>0.02</v>
      </c>
      <c r="I55" s="9">
        <v>50</v>
      </c>
    </row>
    <row r="56" spans="1:9">
      <c r="A56">
        <v>55</v>
      </c>
      <c r="B56" s="36" t="s">
        <v>90</v>
      </c>
      <c r="C56" s="37">
        <v>442.76923076923077</v>
      </c>
      <c r="D56" s="31">
        <v>0.13461538461538461</v>
      </c>
      <c r="E56" s="31">
        <v>0.57692307692307687</v>
      </c>
      <c r="F56" s="31">
        <v>0.17307692307692307</v>
      </c>
      <c r="G56" s="31">
        <v>0.11538461538461539</v>
      </c>
      <c r="H56" s="31">
        <v>0</v>
      </c>
      <c r="I56" s="9">
        <v>52</v>
      </c>
    </row>
    <row r="57" spans="1:9">
      <c r="A57">
        <v>56</v>
      </c>
      <c r="B57" s="32" t="s">
        <v>91</v>
      </c>
      <c r="C57" s="33">
        <v>451.11872146118719</v>
      </c>
      <c r="D57" s="34">
        <v>0.13698630136986301</v>
      </c>
      <c r="E57" s="34">
        <v>0.36529680365296802</v>
      </c>
      <c r="F57" s="34">
        <v>0.21917808219178081</v>
      </c>
      <c r="G57" s="34">
        <v>0.22374429223744291</v>
      </c>
      <c r="H57" s="34">
        <v>5.4794520547945202E-2</v>
      </c>
      <c r="I57" s="35">
        <v>219</v>
      </c>
    </row>
    <row r="58" spans="1:9">
      <c r="A58">
        <v>57</v>
      </c>
      <c r="B58" s="36" t="s">
        <v>92</v>
      </c>
      <c r="C58" s="37">
        <v>460.40476190476193</v>
      </c>
      <c r="D58" s="31">
        <v>4.7619047619047616E-2</v>
      </c>
      <c r="E58" s="31">
        <v>0.21428571428571427</v>
      </c>
      <c r="F58" s="31">
        <v>0.23809523809523808</v>
      </c>
      <c r="G58" s="31">
        <v>0.40476190476190477</v>
      </c>
      <c r="H58" s="31">
        <v>9.5238095238095233E-2</v>
      </c>
      <c r="I58" s="9">
        <v>42</v>
      </c>
    </row>
    <row r="59" spans="1:9">
      <c r="A59">
        <v>58</v>
      </c>
      <c r="B59" s="65" t="s">
        <v>93</v>
      </c>
      <c r="C59" s="66">
        <v>442.7837837837838</v>
      </c>
      <c r="D59" s="67">
        <v>0.1891891891891892</v>
      </c>
      <c r="E59" s="67">
        <v>0.54054054054054057</v>
      </c>
      <c r="F59" s="67">
        <v>0.16216216216216217</v>
      </c>
      <c r="G59" s="67">
        <v>0.10810810810810811</v>
      </c>
      <c r="H59" s="67">
        <v>0</v>
      </c>
      <c r="I59" s="68">
        <v>74</v>
      </c>
    </row>
    <row r="60" spans="1:9">
      <c r="A60">
        <v>59</v>
      </c>
      <c r="B60" s="36" t="s">
        <v>94</v>
      </c>
      <c r="C60" s="37">
        <v>469</v>
      </c>
      <c r="D60" s="31">
        <v>0</v>
      </c>
      <c r="E60" s="31">
        <v>0.13793103448275862</v>
      </c>
      <c r="F60" s="31">
        <v>0.2413793103448276</v>
      </c>
      <c r="G60" s="31">
        <v>0.48275862068965519</v>
      </c>
      <c r="H60" s="31">
        <v>0.13793103448275862</v>
      </c>
      <c r="I60" s="9">
        <v>29</v>
      </c>
    </row>
    <row r="61" spans="1:9">
      <c r="A61">
        <v>60</v>
      </c>
      <c r="B61" s="65" t="s">
        <v>95</v>
      </c>
      <c r="C61" s="66">
        <v>446.88888888888891</v>
      </c>
      <c r="D61" s="67">
        <v>0.19444444444444445</v>
      </c>
      <c r="E61" s="67">
        <v>0.41666666666666669</v>
      </c>
      <c r="F61" s="67">
        <v>0.25</v>
      </c>
      <c r="G61" s="67">
        <v>0.1111111111111111</v>
      </c>
      <c r="H61" s="67">
        <v>2.7777777777777776E-2</v>
      </c>
      <c r="I61" s="68">
        <v>36</v>
      </c>
    </row>
    <row r="62" spans="1:9">
      <c r="A62">
        <v>61</v>
      </c>
      <c r="B62" s="65" t="s">
        <v>96</v>
      </c>
      <c r="C62" s="66">
        <v>447.44736842105266</v>
      </c>
      <c r="D62" s="67">
        <v>0.18421052631578946</v>
      </c>
      <c r="E62" s="67">
        <v>0.31578947368421051</v>
      </c>
      <c r="F62" s="67">
        <v>0.26315789473684209</v>
      </c>
      <c r="G62" s="67">
        <v>0.15789473684210525</v>
      </c>
      <c r="H62" s="67">
        <v>7.8947368421052627E-2</v>
      </c>
      <c r="I62" s="68">
        <v>38</v>
      </c>
    </row>
    <row r="63" spans="1:9">
      <c r="A63">
        <v>62</v>
      </c>
      <c r="B63" s="32" t="s">
        <v>97</v>
      </c>
      <c r="C63" s="33">
        <v>467.10224438902742</v>
      </c>
      <c r="D63" s="34">
        <v>5.4862842892768077E-2</v>
      </c>
      <c r="E63" s="34">
        <v>0.16209476309226933</v>
      </c>
      <c r="F63" s="34">
        <v>0.20698254364089774</v>
      </c>
      <c r="G63" s="34">
        <v>0.34663341645885287</v>
      </c>
      <c r="H63" s="34">
        <v>0.22942643391521197</v>
      </c>
      <c r="I63" s="35">
        <v>401</v>
      </c>
    </row>
    <row r="64" spans="1:9">
      <c r="A64">
        <v>63</v>
      </c>
      <c r="B64" s="65" t="s">
        <v>1148</v>
      </c>
      <c r="C64" s="66">
        <v>467.10224438902742</v>
      </c>
      <c r="D64" s="67">
        <v>5.4862842892768077E-2</v>
      </c>
      <c r="E64" s="67">
        <v>0.16209476309226933</v>
      </c>
      <c r="F64" s="67">
        <v>0.20698254364089774</v>
      </c>
      <c r="G64" s="67">
        <v>0.34663341645885287</v>
      </c>
      <c r="H64" s="67">
        <v>0.22942643391521197</v>
      </c>
      <c r="I64" s="68">
        <v>401</v>
      </c>
    </row>
    <row r="65" spans="1:9">
      <c r="A65">
        <v>64</v>
      </c>
      <c r="B65" s="32" t="s">
        <v>99</v>
      </c>
      <c r="C65" s="33">
        <v>443.02941176470586</v>
      </c>
      <c r="D65" s="34">
        <v>0.21568627450980393</v>
      </c>
      <c r="E65" s="34">
        <v>0.43137254901960786</v>
      </c>
      <c r="F65" s="34">
        <v>0.23529411764705882</v>
      </c>
      <c r="G65" s="34">
        <v>0.10784313725490197</v>
      </c>
      <c r="H65" s="34">
        <v>9.8039215686274508E-3</v>
      </c>
      <c r="I65" s="35">
        <v>102</v>
      </c>
    </row>
    <row r="66" spans="1:9">
      <c r="A66">
        <v>65</v>
      </c>
      <c r="B66" s="65" t="s">
        <v>100</v>
      </c>
      <c r="C66" s="66">
        <v>441.31818181818181</v>
      </c>
      <c r="D66" s="67">
        <v>0.18181818181818182</v>
      </c>
      <c r="E66" s="67">
        <v>0.5</v>
      </c>
      <c r="F66" s="67">
        <v>0.31818181818181818</v>
      </c>
      <c r="G66" s="67">
        <v>0</v>
      </c>
      <c r="H66" s="67">
        <v>0</v>
      </c>
      <c r="I66" s="68">
        <v>22</v>
      </c>
    </row>
    <row r="67" spans="1:9">
      <c r="A67">
        <v>66</v>
      </c>
      <c r="B67" s="36" t="s">
        <v>101</v>
      </c>
      <c r="C67" s="37">
        <v>436.75</v>
      </c>
      <c r="D67" s="31">
        <v>0.32142857142857145</v>
      </c>
      <c r="E67" s="31">
        <v>0.4642857142857143</v>
      </c>
      <c r="F67" s="31">
        <v>0.14285714285714285</v>
      </c>
      <c r="G67" s="31">
        <v>7.1428571428571425E-2</v>
      </c>
      <c r="H67" s="31">
        <v>0</v>
      </c>
      <c r="I67" s="9">
        <v>28</v>
      </c>
    </row>
    <row r="68" spans="1:9">
      <c r="A68">
        <v>67</v>
      </c>
      <c r="B68" s="36" t="s">
        <v>102</v>
      </c>
      <c r="C68" s="37">
        <v>449.36842105263156</v>
      </c>
      <c r="D68" s="31">
        <v>0.13157894736842105</v>
      </c>
      <c r="E68" s="31">
        <v>0.39473684210526316</v>
      </c>
      <c r="F68" s="31">
        <v>0.28947368421052633</v>
      </c>
      <c r="G68" s="31">
        <v>0.15789473684210525</v>
      </c>
      <c r="H68" s="31">
        <v>2.6315789473684209E-2</v>
      </c>
      <c r="I68" s="9">
        <v>38</v>
      </c>
    </row>
    <row r="69" spans="1:9">
      <c r="A69">
        <v>68</v>
      </c>
      <c r="B69" s="65" t="s">
        <v>103</v>
      </c>
      <c r="C69" s="66">
        <v>441.07142857142856</v>
      </c>
      <c r="D69" s="67">
        <v>0.2857142857142857</v>
      </c>
      <c r="E69" s="67">
        <v>0.35714285714285715</v>
      </c>
      <c r="F69" s="67">
        <v>0.14285714285714285</v>
      </c>
      <c r="G69" s="67">
        <v>0.21428571428571427</v>
      </c>
      <c r="H69" s="67">
        <v>0</v>
      </c>
      <c r="I69" s="68">
        <v>14</v>
      </c>
    </row>
    <row r="70" spans="1:9">
      <c r="A70">
        <v>69</v>
      </c>
      <c r="B70" s="32" t="s">
        <v>104</v>
      </c>
      <c r="C70" s="33">
        <v>437.20689655172413</v>
      </c>
      <c r="D70" s="34">
        <v>0.2413793103448276</v>
      </c>
      <c r="E70" s="34">
        <v>0.51724137931034486</v>
      </c>
      <c r="F70" s="34">
        <v>0.17241379310344829</v>
      </c>
      <c r="G70" s="34">
        <v>6.8965517241379309E-2</v>
      </c>
      <c r="H70" s="34">
        <v>0</v>
      </c>
      <c r="I70" s="35">
        <v>29</v>
      </c>
    </row>
    <row r="71" spans="1:9">
      <c r="A71">
        <v>70</v>
      </c>
      <c r="B71" s="36" t="s">
        <v>105</v>
      </c>
      <c r="C71" s="37">
        <v>437.20689655172413</v>
      </c>
      <c r="D71" s="31">
        <v>0.2413793103448276</v>
      </c>
      <c r="E71" s="31">
        <v>0.51724137931034486</v>
      </c>
      <c r="F71" s="31">
        <v>0.17241379310344829</v>
      </c>
      <c r="G71" s="31">
        <v>6.8965517241379309E-2</v>
      </c>
      <c r="H71" s="31">
        <v>0</v>
      </c>
      <c r="I71" s="9">
        <v>29</v>
      </c>
    </row>
    <row r="72" spans="1:9">
      <c r="A72">
        <v>71</v>
      </c>
      <c r="B72" s="32" t="s">
        <v>106</v>
      </c>
      <c r="C72" s="33">
        <v>464.04</v>
      </c>
      <c r="D72" s="34">
        <v>0.04</v>
      </c>
      <c r="E72" s="34">
        <v>0.152</v>
      </c>
      <c r="F72" s="34">
        <v>0.28000000000000003</v>
      </c>
      <c r="G72" s="34">
        <v>0.4</v>
      </c>
      <c r="H72" s="34">
        <v>0.128</v>
      </c>
      <c r="I72" s="35">
        <v>125</v>
      </c>
    </row>
    <row r="73" spans="1:9">
      <c r="A73">
        <v>72</v>
      </c>
      <c r="B73" s="65" t="s">
        <v>107</v>
      </c>
      <c r="C73" s="66">
        <v>464.04</v>
      </c>
      <c r="D73" s="67">
        <v>0.04</v>
      </c>
      <c r="E73" s="67">
        <v>0.152</v>
      </c>
      <c r="F73" s="67">
        <v>0.28000000000000003</v>
      </c>
      <c r="G73" s="67">
        <v>0.4</v>
      </c>
      <c r="H73" s="67">
        <v>0.128</v>
      </c>
      <c r="I73" s="68">
        <v>125</v>
      </c>
    </row>
    <row r="74" spans="1:9">
      <c r="A74">
        <v>73</v>
      </c>
      <c r="B74" s="32" t="s">
        <v>108</v>
      </c>
      <c r="C74" s="33">
        <v>443.44398340248961</v>
      </c>
      <c r="D74" s="34">
        <v>0.1908713692946058</v>
      </c>
      <c r="E74" s="34">
        <v>0.44398340248962653</v>
      </c>
      <c r="F74" s="34">
        <v>0.22406639004149378</v>
      </c>
      <c r="G74" s="34">
        <v>0.13692946058091288</v>
      </c>
      <c r="H74" s="34">
        <v>4.1493775933609959E-3</v>
      </c>
      <c r="I74" s="35">
        <v>241</v>
      </c>
    </row>
    <row r="75" spans="1:9">
      <c r="A75">
        <v>74</v>
      </c>
      <c r="B75" s="65" t="s">
        <v>109</v>
      </c>
      <c r="C75" s="66">
        <v>442.76271186440675</v>
      </c>
      <c r="D75" s="67">
        <v>0.15254237288135594</v>
      </c>
      <c r="E75" s="67">
        <v>0.49152542372881358</v>
      </c>
      <c r="F75" s="67">
        <v>0.23728813559322035</v>
      </c>
      <c r="G75" s="67">
        <v>0.11864406779661017</v>
      </c>
      <c r="H75" s="67">
        <v>0</v>
      </c>
      <c r="I75" s="68">
        <v>59</v>
      </c>
    </row>
    <row r="76" spans="1:9">
      <c r="A76">
        <v>75</v>
      </c>
      <c r="B76" s="36" t="s">
        <v>110</v>
      </c>
      <c r="C76" s="37">
        <v>443.2162162162162</v>
      </c>
      <c r="D76" s="31">
        <v>0.16216216216216217</v>
      </c>
      <c r="E76" s="31">
        <v>0.48648648648648651</v>
      </c>
      <c r="F76" s="31">
        <v>0.24324324324324326</v>
      </c>
      <c r="G76" s="31">
        <v>0.10810810810810811</v>
      </c>
      <c r="H76" s="31">
        <v>0</v>
      </c>
      <c r="I76" s="9">
        <v>37</v>
      </c>
    </row>
    <row r="77" spans="1:9">
      <c r="A77">
        <v>76</v>
      </c>
      <c r="B77" s="36" t="s">
        <v>111</v>
      </c>
      <c r="C77" s="37">
        <v>443.95238095238096</v>
      </c>
      <c r="D77" s="31">
        <v>0.23809523809523808</v>
      </c>
      <c r="E77" s="31">
        <v>0.33333333333333331</v>
      </c>
      <c r="F77" s="31">
        <v>0.23809523809523808</v>
      </c>
      <c r="G77" s="31">
        <v>0.19047619047619047</v>
      </c>
      <c r="H77" s="31">
        <v>0</v>
      </c>
      <c r="I77" s="9">
        <v>42</v>
      </c>
    </row>
    <row r="78" spans="1:9">
      <c r="A78">
        <v>77</v>
      </c>
      <c r="B78" s="36" t="s">
        <v>112</v>
      </c>
      <c r="C78" s="37">
        <v>444.65909090909093</v>
      </c>
      <c r="D78" s="31">
        <v>0.25</v>
      </c>
      <c r="E78" s="31">
        <v>0.36363636363636365</v>
      </c>
      <c r="F78" s="31">
        <v>0.22727272727272727</v>
      </c>
      <c r="G78" s="31">
        <v>0.13636363636363635</v>
      </c>
      <c r="H78" s="31">
        <v>2.2727272727272728E-2</v>
      </c>
      <c r="I78" s="9">
        <v>44</v>
      </c>
    </row>
    <row r="79" spans="1:9">
      <c r="A79">
        <v>78</v>
      </c>
      <c r="B79" s="36" t="s">
        <v>113</v>
      </c>
      <c r="C79" s="37">
        <v>443</v>
      </c>
      <c r="D79" s="31">
        <v>0.16949152542372881</v>
      </c>
      <c r="E79" s="31">
        <v>0.50847457627118642</v>
      </c>
      <c r="F79" s="31">
        <v>0.1864406779661017</v>
      </c>
      <c r="G79" s="31">
        <v>0.13559322033898305</v>
      </c>
      <c r="H79" s="31">
        <v>0</v>
      </c>
      <c r="I79" s="9">
        <v>59</v>
      </c>
    </row>
    <row r="80" spans="1:9">
      <c r="A80">
        <v>79</v>
      </c>
      <c r="B80" s="32" t="s">
        <v>799</v>
      </c>
      <c r="C80" s="33">
        <v>456.58823529411762</v>
      </c>
      <c r="D80" s="34">
        <v>7.0588235294117646E-2</v>
      </c>
      <c r="E80" s="34">
        <v>0.28235294117647058</v>
      </c>
      <c r="F80" s="34">
        <v>0.3411764705882353</v>
      </c>
      <c r="G80" s="34">
        <v>0.22352941176470589</v>
      </c>
      <c r="H80" s="34">
        <v>8.2352941176470587E-2</v>
      </c>
      <c r="I80" s="35">
        <v>170</v>
      </c>
    </row>
    <row r="81" spans="1:9">
      <c r="A81">
        <v>80</v>
      </c>
      <c r="B81" s="65" t="s">
        <v>526</v>
      </c>
      <c r="C81" s="66">
        <v>451.37894736842105</v>
      </c>
      <c r="D81" s="67">
        <v>8.4210526315789472E-2</v>
      </c>
      <c r="E81" s="67">
        <v>0.37894736842105264</v>
      </c>
      <c r="F81" s="67">
        <v>0.33684210526315789</v>
      </c>
      <c r="G81" s="67">
        <v>0.15789473684210525</v>
      </c>
      <c r="H81" s="67">
        <v>4.2105263157894736E-2</v>
      </c>
      <c r="I81" s="68">
        <v>95</v>
      </c>
    </row>
    <row r="82" spans="1:9">
      <c r="A82">
        <v>81</v>
      </c>
      <c r="B82" s="36" t="s">
        <v>115</v>
      </c>
      <c r="C82" s="37">
        <v>463.18666666666667</v>
      </c>
      <c r="D82" s="31">
        <v>5.3333333333333337E-2</v>
      </c>
      <c r="E82" s="31">
        <v>0.16</v>
      </c>
      <c r="F82" s="31">
        <v>0.34666666666666668</v>
      </c>
      <c r="G82" s="31">
        <v>0.30666666666666664</v>
      </c>
      <c r="H82" s="31">
        <v>0.13333333333333333</v>
      </c>
      <c r="I82" s="9">
        <v>75</v>
      </c>
    </row>
    <row r="83" spans="1:9">
      <c r="A83">
        <v>82</v>
      </c>
      <c r="B83" s="32" t="s">
        <v>116</v>
      </c>
      <c r="C83" s="33">
        <v>458.8994974874372</v>
      </c>
      <c r="D83" s="34">
        <v>4.0201005025125629E-2</v>
      </c>
      <c r="E83" s="34">
        <v>0.31155778894472363</v>
      </c>
      <c r="F83" s="34">
        <v>0.271356783919598</v>
      </c>
      <c r="G83" s="34">
        <v>0.271356783919598</v>
      </c>
      <c r="H83" s="34">
        <v>0.10552763819095477</v>
      </c>
      <c r="I83" s="35">
        <v>199</v>
      </c>
    </row>
    <row r="84" spans="1:9">
      <c r="A84">
        <v>83</v>
      </c>
      <c r="B84" s="65" t="s">
        <v>117</v>
      </c>
      <c r="C84" s="66">
        <v>458.8994974874372</v>
      </c>
      <c r="D84" s="67">
        <v>4.0201005025125629E-2</v>
      </c>
      <c r="E84" s="67">
        <v>0.31155778894472363</v>
      </c>
      <c r="F84" s="67">
        <v>0.271356783919598</v>
      </c>
      <c r="G84" s="67">
        <v>0.271356783919598</v>
      </c>
      <c r="H84" s="67">
        <v>0.10552763819095477</v>
      </c>
      <c r="I84" s="68">
        <v>199</v>
      </c>
    </row>
    <row r="85" spans="1:9">
      <c r="A85">
        <v>84</v>
      </c>
      <c r="B85" s="32" t="s">
        <v>802</v>
      </c>
      <c r="C85" s="33">
        <v>461.14659685863876</v>
      </c>
      <c r="D85" s="34">
        <v>5.2356020942408377E-2</v>
      </c>
      <c r="E85" s="34">
        <v>0.24607329842931938</v>
      </c>
      <c r="F85" s="34">
        <v>0.26701570680628273</v>
      </c>
      <c r="G85" s="34">
        <v>0.32984293193717279</v>
      </c>
      <c r="H85" s="34">
        <v>0.10471204188481675</v>
      </c>
      <c r="I85" s="35">
        <v>191</v>
      </c>
    </row>
    <row r="86" spans="1:9">
      <c r="A86">
        <v>85</v>
      </c>
      <c r="B86" s="36" t="s">
        <v>118</v>
      </c>
      <c r="C86" s="37">
        <v>457.17857142857144</v>
      </c>
      <c r="D86" s="31">
        <v>5.3571428571428568E-2</v>
      </c>
      <c r="E86" s="31">
        <v>0.23214285714285715</v>
      </c>
      <c r="F86" s="31">
        <v>0.39285714285714285</v>
      </c>
      <c r="G86" s="31">
        <v>0.26785714285714285</v>
      </c>
      <c r="H86" s="31">
        <v>5.3571428571428568E-2</v>
      </c>
      <c r="I86" s="9">
        <v>56</v>
      </c>
    </row>
    <row r="87" spans="1:9">
      <c r="A87">
        <v>86</v>
      </c>
      <c r="B87" s="65" t="s">
        <v>119</v>
      </c>
      <c r="C87" s="66">
        <v>449.46666666666664</v>
      </c>
      <c r="D87" s="67">
        <v>0.16666666666666666</v>
      </c>
      <c r="E87" s="67">
        <v>0.43333333333333335</v>
      </c>
      <c r="F87" s="67">
        <v>0.2</v>
      </c>
      <c r="G87" s="67">
        <v>0.16666666666666666</v>
      </c>
      <c r="H87" s="67">
        <v>3.3333333333333333E-2</v>
      </c>
      <c r="I87" s="68">
        <v>30</v>
      </c>
    </row>
    <row r="88" spans="1:9">
      <c r="A88">
        <v>87</v>
      </c>
      <c r="B88" s="36" t="s">
        <v>120</v>
      </c>
      <c r="C88" s="37">
        <v>450.04166666666669</v>
      </c>
      <c r="D88" s="31">
        <v>4.1666666666666664E-2</v>
      </c>
      <c r="E88" s="31">
        <v>0.45833333333333331</v>
      </c>
      <c r="F88" s="31">
        <v>0.33333333333333331</v>
      </c>
      <c r="G88" s="31">
        <v>0.16666666666666666</v>
      </c>
      <c r="H88" s="31">
        <v>0</v>
      </c>
      <c r="I88" s="9">
        <v>24</v>
      </c>
    </row>
    <row r="89" spans="1:9">
      <c r="A89">
        <v>88</v>
      </c>
      <c r="B89" s="36" t="s">
        <v>121</v>
      </c>
      <c r="C89" s="37">
        <v>471.50617283950618</v>
      </c>
      <c r="D89" s="31">
        <v>1.2345679012345678E-2</v>
      </c>
      <c r="E89" s="31">
        <v>0.12345679012345678</v>
      </c>
      <c r="F89" s="31">
        <v>0.18518518518518517</v>
      </c>
      <c r="G89" s="31">
        <v>0.48148148148148145</v>
      </c>
      <c r="H89" s="31">
        <v>0.19753086419753085</v>
      </c>
      <c r="I89" s="9">
        <v>81</v>
      </c>
    </row>
    <row r="90" spans="1:9">
      <c r="A90">
        <v>89</v>
      </c>
      <c r="B90" s="32" t="s">
        <v>805</v>
      </c>
      <c r="C90" s="33">
        <v>460.81668672282393</v>
      </c>
      <c r="D90" s="34">
        <v>6.4179703168872851E-2</v>
      </c>
      <c r="E90" s="34">
        <v>0.23265142398716407</v>
      </c>
      <c r="F90" s="34">
        <v>0.26273565984757319</v>
      </c>
      <c r="G90" s="34">
        <v>0.31648616125150419</v>
      </c>
      <c r="H90" s="34">
        <v>0.12394705174488568</v>
      </c>
      <c r="I90" s="35">
        <v>2493</v>
      </c>
    </row>
    <row r="91" spans="1:9">
      <c r="A91">
        <v>90</v>
      </c>
      <c r="B91" s="36" t="s">
        <v>122</v>
      </c>
      <c r="C91" s="37">
        <v>464.85106382978722</v>
      </c>
      <c r="D91" s="31">
        <v>4.2553191489361701E-2</v>
      </c>
      <c r="E91" s="31">
        <v>0.19148936170212766</v>
      </c>
      <c r="F91" s="31">
        <v>0.24822695035460993</v>
      </c>
      <c r="G91" s="31">
        <v>0.34042553191489361</v>
      </c>
      <c r="H91" s="31">
        <v>0.1773049645390071</v>
      </c>
      <c r="I91" s="9">
        <v>141</v>
      </c>
    </row>
    <row r="92" spans="1:9">
      <c r="A92">
        <v>91</v>
      </c>
      <c r="B92" s="65" t="s">
        <v>124</v>
      </c>
      <c r="C92" s="66">
        <v>465</v>
      </c>
      <c r="D92" s="67">
        <v>4.065040650406504E-2</v>
      </c>
      <c r="E92" s="67">
        <v>0.14634146341463414</v>
      </c>
      <c r="F92" s="67">
        <v>0.24390243902439024</v>
      </c>
      <c r="G92" s="67">
        <v>0.45121951219512196</v>
      </c>
      <c r="H92" s="67">
        <v>0.11788617886178862</v>
      </c>
      <c r="I92" s="68">
        <v>246</v>
      </c>
    </row>
    <row r="93" spans="1:9">
      <c r="A93">
        <v>92</v>
      </c>
      <c r="B93" s="65" t="s">
        <v>126</v>
      </c>
      <c r="C93" s="66">
        <v>446.97050147492627</v>
      </c>
      <c r="D93" s="67">
        <v>0.15044247787610621</v>
      </c>
      <c r="E93" s="67">
        <v>0.40707964601769914</v>
      </c>
      <c r="F93" s="67">
        <v>0.27138643067846607</v>
      </c>
      <c r="G93" s="67">
        <v>0.1415929203539823</v>
      </c>
      <c r="H93" s="67">
        <v>2.9498525073746312E-2</v>
      </c>
      <c r="I93" s="68">
        <v>339</v>
      </c>
    </row>
    <row r="94" spans="1:9">
      <c r="A94">
        <v>93</v>
      </c>
      <c r="B94" s="36" t="s">
        <v>127</v>
      </c>
      <c r="C94" s="37">
        <v>461.45054945054943</v>
      </c>
      <c r="D94" s="31">
        <v>4.3956043956043959E-2</v>
      </c>
      <c r="E94" s="31">
        <v>0.13186813186813187</v>
      </c>
      <c r="F94" s="31">
        <v>0.36263736263736263</v>
      </c>
      <c r="G94" s="31">
        <v>0.40659340659340659</v>
      </c>
      <c r="H94" s="31">
        <v>5.4945054945054944E-2</v>
      </c>
      <c r="I94" s="9">
        <v>91</v>
      </c>
    </row>
    <row r="95" spans="1:9">
      <c r="A95">
        <v>94</v>
      </c>
      <c r="B95" s="36" t="s">
        <v>128</v>
      </c>
      <c r="C95" s="37">
        <v>472.11152416356879</v>
      </c>
      <c r="D95" s="31">
        <v>2.2304832713754646E-2</v>
      </c>
      <c r="E95" s="31">
        <v>0.10037174721189591</v>
      </c>
      <c r="F95" s="31">
        <v>0.20817843866171004</v>
      </c>
      <c r="G95" s="31">
        <v>0.40520446096654272</v>
      </c>
      <c r="H95" s="31">
        <v>0.26394052044609667</v>
      </c>
      <c r="I95" s="9">
        <v>269</v>
      </c>
    </row>
    <row r="96" spans="1:9">
      <c r="A96">
        <v>95</v>
      </c>
      <c r="B96" s="36" t="s">
        <v>527</v>
      </c>
      <c r="C96" s="37">
        <v>470.27564102564105</v>
      </c>
      <c r="D96" s="31">
        <v>2.564102564102564E-2</v>
      </c>
      <c r="E96" s="31">
        <v>9.9358974358974353E-2</v>
      </c>
      <c r="F96" s="31">
        <v>0.24679487179487181</v>
      </c>
      <c r="G96" s="31">
        <v>0.42307692307692307</v>
      </c>
      <c r="H96" s="31">
        <v>0.20512820512820512</v>
      </c>
      <c r="I96" s="9">
        <v>312</v>
      </c>
    </row>
    <row r="97" spans="1:9">
      <c r="A97">
        <v>96</v>
      </c>
      <c r="B97" s="36" t="s">
        <v>528</v>
      </c>
      <c r="C97" s="37">
        <v>456.81696428571428</v>
      </c>
      <c r="D97" s="31">
        <v>6.6964285714285712E-2</v>
      </c>
      <c r="E97" s="31">
        <v>0.3169642857142857</v>
      </c>
      <c r="F97" s="31">
        <v>0.29017857142857145</v>
      </c>
      <c r="G97" s="31">
        <v>0.23660714285714285</v>
      </c>
      <c r="H97" s="31">
        <v>8.9285714285714288E-2</v>
      </c>
      <c r="I97" s="9">
        <v>224</v>
      </c>
    </row>
    <row r="98" spans="1:9">
      <c r="A98">
        <v>97</v>
      </c>
      <c r="B98" s="36" t="s">
        <v>129</v>
      </c>
      <c r="C98" s="37">
        <v>463.73076923076923</v>
      </c>
      <c r="D98" s="31">
        <v>1.9230769230769232E-2</v>
      </c>
      <c r="E98" s="31">
        <v>0.22115384615384615</v>
      </c>
      <c r="F98" s="31">
        <v>0.27884615384615385</v>
      </c>
      <c r="G98" s="31">
        <v>0.375</v>
      </c>
      <c r="H98" s="31">
        <v>0.10576923076923077</v>
      </c>
      <c r="I98" s="9">
        <v>104</v>
      </c>
    </row>
    <row r="99" spans="1:9">
      <c r="A99">
        <v>98</v>
      </c>
      <c r="B99" s="36" t="s">
        <v>130</v>
      </c>
      <c r="C99" s="37">
        <v>469.72777777777776</v>
      </c>
      <c r="D99" s="31">
        <v>3.888888888888889E-2</v>
      </c>
      <c r="E99" s="31">
        <v>0.10555555555555556</v>
      </c>
      <c r="F99" s="31">
        <v>0.22777777777777777</v>
      </c>
      <c r="G99" s="31">
        <v>0.4</v>
      </c>
      <c r="H99" s="31">
        <v>0.22777777777777777</v>
      </c>
      <c r="I99" s="9">
        <v>180</v>
      </c>
    </row>
    <row r="100" spans="1:9">
      <c r="A100">
        <v>99</v>
      </c>
      <c r="B100" s="36" t="s">
        <v>131</v>
      </c>
      <c r="C100" s="37">
        <v>450.71428571428572</v>
      </c>
      <c r="D100" s="31">
        <v>8.7301587301587297E-2</v>
      </c>
      <c r="E100" s="31">
        <v>0.42063492063492064</v>
      </c>
      <c r="F100" s="31">
        <v>0.26984126984126983</v>
      </c>
      <c r="G100" s="31">
        <v>0.20634920634920634</v>
      </c>
      <c r="H100" s="31">
        <v>1.5873015873015872E-2</v>
      </c>
      <c r="I100" s="9">
        <v>126</v>
      </c>
    </row>
    <row r="101" spans="1:9">
      <c r="A101">
        <v>100</v>
      </c>
      <c r="B101" s="36" t="s">
        <v>132</v>
      </c>
      <c r="C101" s="37">
        <v>455.31231231231232</v>
      </c>
      <c r="D101" s="31">
        <v>8.408408408408409E-2</v>
      </c>
      <c r="E101" s="31">
        <v>0.30930930930930933</v>
      </c>
      <c r="F101" s="31">
        <v>0.27927927927927926</v>
      </c>
      <c r="G101" s="31">
        <v>0.25825825825825827</v>
      </c>
      <c r="H101" s="31">
        <v>6.9069069069069067E-2</v>
      </c>
      <c r="I101" s="9">
        <v>333</v>
      </c>
    </row>
    <row r="102" spans="1:9">
      <c r="A102">
        <v>101</v>
      </c>
      <c r="B102" s="65" t="s">
        <v>133</v>
      </c>
      <c r="C102" s="66">
        <v>454.125</v>
      </c>
      <c r="D102" s="67">
        <v>9.375E-2</v>
      </c>
      <c r="E102" s="67">
        <v>0.3125</v>
      </c>
      <c r="F102" s="67">
        <v>0.3125</v>
      </c>
      <c r="G102" s="67">
        <v>0.21875</v>
      </c>
      <c r="H102" s="67">
        <v>6.25E-2</v>
      </c>
      <c r="I102" s="68">
        <v>128</v>
      </c>
    </row>
    <row r="103" spans="1:9">
      <c r="A103">
        <v>102</v>
      </c>
      <c r="B103" s="32" t="s">
        <v>134</v>
      </c>
      <c r="C103" s="33">
        <v>438.46153846153845</v>
      </c>
      <c r="D103" s="34">
        <v>0.23076923076923078</v>
      </c>
      <c r="E103" s="34">
        <v>0.61538461538461542</v>
      </c>
      <c r="F103" s="34">
        <v>0.15384615384615385</v>
      </c>
      <c r="G103" s="34">
        <v>0</v>
      </c>
      <c r="H103" s="34">
        <v>0</v>
      </c>
      <c r="I103" s="35">
        <v>13</v>
      </c>
    </row>
    <row r="104" spans="1:9">
      <c r="A104">
        <v>103</v>
      </c>
      <c r="B104" s="36" t="s">
        <v>134</v>
      </c>
      <c r="C104" s="37">
        <v>438.46153846153845</v>
      </c>
      <c r="D104" s="31">
        <v>0.23076923076923078</v>
      </c>
      <c r="E104" s="31">
        <v>0.61538461538461542</v>
      </c>
      <c r="F104" s="31">
        <v>0.15384615384615385</v>
      </c>
      <c r="G104" s="31">
        <v>0</v>
      </c>
      <c r="H104" s="31">
        <v>0</v>
      </c>
      <c r="I104" s="9">
        <v>13</v>
      </c>
    </row>
    <row r="105" spans="1:9">
      <c r="A105">
        <v>104</v>
      </c>
      <c r="B105" s="32" t="s">
        <v>814</v>
      </c>
      <c r="C105" s="33">
        <v>449.66037735849056</v>
      </c>
      <c r="D105" s="34">
        <v>9.4339622641509441E-2</v>
      </c>
      <c r="E105" s="34">
        <v>0.41509433962264153</v>
      </c>
      <c r="F105" s="34">
        <v>0.32075471698113206</v>
      </c>
      <c r="G105" s="34">
        <v>0.13207547169811321</v>
      </c>
      <c r="H105" s="34">
        <v>3.7735849056603772E-2</v>
      </c>
      <c r="I105" s="35">
        <v>53</v>
      </c>
    </row>
    <row r="106" spans="1:9">
      <c r="A106">
        <v>105</v>
      </c>
      <c r="B106" s="36" t="s">
        <v>135</v>
      </c>
      <c r="C106" s="37">
        <v>449.66037735849056</v>
      </c>
      <c r="D106" s="31">
        <v>9.4339622641509441E-2</v>
      </c>
      <c r="E106" s="31">
        <v>0.41509433962264153</v>
      </c>
      <c r="F106" s="31">
        <v>0.32075471698113206</v>
      </c>
      <c r="G106" s="31">
        <v>0.13207547169811321</v>
      </c>
      <c r="H106" s="31">
        <v>3.7735849056603772E-2</v>
      </c>
      <c r="I106" s="9">
        <v>53</v>
      </c>
    </row>
    <row r="107" spans="1:9">
      <c r="A107">
        <v>106</v>
      </c>
      <c r="B107" s="32" t="s">
        <v>816</v>
      </c>
      <c r="C107" s="33">
        <v>438.15189873417722</v>
      </c>
      <c r="D107" s="34">
        <v>0.20253164556962025</v>
      </c>
      <c r="E107" s="34">
        <v>0.59493670886075944</v>
      </c>
      <c r="F107" s="34">
        <v>0.15189873417721519</v>
      </c>
      <c r="G107" s="34">
        <v>5.0632911392405063E-2</v>
      </c>
      <c r="H107" s="34">
        <v>0</v>
      </c>
      <c r="I107" s="35">
        <v>79</v>
      </c>
    </row>
    <row r="108" spans="1:9">
      <c r="A108">
        <v>107</v>
      </c>
      <c r="B108" s="36" t="s">
        <v>136</v>
      </c>
      <c r="C108" s="37">
        <v>438.15189873417722</v>
      </c>
      <c r="D108" s="31">
        <v>0.20253164556962025</v>
      </c>
      <c r="E108" s="31">
        <v>0.59493670886075944</v>
      </c>
      <c r="F108" s="31">
        <v>0.15189873417721519</v>
      </c>
      <c r="G108" s="31">
        <v>5.0632911392405063E-2</v>
      </c>
      <c r="H108" s="31">
        <v>0</v>
      </c>
      <c r="I108" s="9">
        <v>79</v>
      </c>
    </row>
    <row r="109" spans="1:9">
      <c r="A109">
        <v>108</v>
      </c>
      <c r="B109" s="32" t="s">
        <v>137</v>
      </c>
      <c r="C109" s="33">
        <v>474.75</v>
      </c>
      <c r="D109" s="34">
        <v>0</v>
      </c>
      <c r="E109" s="34">
        <v>7.1428571428571425E-2</v>
      </c>
      <c r="F109" s="34">
        <v>0.16071428571428573</v>
      </c>
      <c r="G109" s="34">
        <v>0.48214285714285715</v>
      </c>
      <c r="H109" s="34">
        <v>0.2857142857142857</v>
      </c>
      <c r="I109" s="35">
        <v>56</v>
      </c>
    </row>
    <row r="110" spans="1:9">
      <c r="A110">
        <v>109</v>
      </c>
      <c r="B110" s="36" t="s">
        <v>138</v>
      </c>
      <c r="C110" s="37">
        <v>474.75</v>
      </c>
      <c r="D110" s="31">
        <v>0</v>
      </c>
      <c r="E110" s="31">
        <v>7.1428571428571425E-2</v>
      </c>
      <c r="F110" s="31">
        <v>0.16071428571428573</v>
      </c>
      <c r="G110" s="31">
        <v>0.48214285714285715</v>
      </c>
      <c r="H110" s="31">
        <v>0.2857142857142857</v>
      </c>
      <c r="I110" s="9">
        <v>56</v>
      </c>
    </row>
    <row r="111" spans="1:9">
      <c r="A111">
        <v>110</v>
      </c>
      <c r="B111" s="32" t="s">
        <v>139</v>
      </c>
      <c r="C111" s="33">
        <v>443.97841726618702</v>
      </c>
      <c r="D111" s="34">
        <v>0.19424460431654678</v>
      </c>
      <c r="E111" s="34">
        <v>0.4460431654676259</v>
      </c>
      <c r="F111" s="34">
        <v>0.22302158273381295</v>
      </c>
      <c r="G111" s="34">
        <v>0.10071942446043165</v>
      </c>
      <c r="H111" s="34">
        <v>3.5971223021582732E-2</v>
      </c>
      <c r="I111" s="35">
        <v>139</v>
      </c>
    </row>
    <row r="112" spans="1:9">
      <c r="A112">
        <v>111</v>
      </c>
      <c r="B112" s="65" t="s">
        <v>140</v>
      </c>
      <c r="C112" s="66">
        <v>443.97841726618702</v>
      </c>
      <c r="D112" s="67">
        <v>0.19424460431654678</v>
      </c>
      <c r="E112" s="67">
        <v>0.4460431654676259</v>
      </c>
      <c r="F112" s="67">
        <v>0.22302158273381295</v>
      </c>
      <c r="G112" s="67">
        <v>0.10071942446043165</v>
      </c>
      <c r="H112" s="67">
        <v>3.5971223021582732E-2</v>
      </c>
      <c r="I112" s="68">
        <v>139</v>
      </c>
    </row>
    <row r="113" spans="1:9">
      <c r="A113">
        <v>112</v>
      </c>
      <c r="B113" s="32" t="s">
        <v>141</v>
      </c>
      <c r="C113" s="33">
        <v>460.54976303317534</v>
      </c>
      <c r="D113" s="34">
        <v>5.2132701421800945E-2</v>
      </c>
      <c r="E113" s="34">
        <v>0.23222748815165878</v>
      </c>
      <c r="F113" s="34">
        <v>0.29857819905213268</v>
      </c>
      <c r="G113" s="34">
        <v>0.29857819905213268</v>
      </c>
      <c r="H113" s="34">
        <v>0.11848341232227488</v>
      </c>
      <c r="I113" s="35">
        <v>211</v>
      </c>
    </row>
    <row r="114" spans="1:9">
      <c r="A114">
        <v>113</v>
      </c>
      <c r="B114" s="36" t="s">
        <v>142</v>
      </c>
      <c r="C114" s="37">
        <v>466.5344827586207</v>
      </c>
      <c r="D114" s="31">
        <v>1.7241379310344827E-2</v>
      </c>
      <c r="E114" s="31">
        <v>0.15517241379310345</v>
      </c>
      <c r="F114" s="31">
        <v>0.32758620689655171</v>
      </c>
      <c r="G114" s="31">
        <v>0.29310344827586204</v>
      </c>
      <c r="H114" s="31">
        <v>0.20689655172413793</v>
      </c>
      <c r="I114" s="9">
        <v>58</v>
      </c>
    </row>
    <row r="115" spans="1:9">
      <c r="A115">
        <v>114</v>
      </c>
      <c r="B115" s="36" t="s">
        <v>143</v>
      </c>
      <c r="C115" s="37">
        <v>450.58064516129031</v>
      </c>
      <c r="D115" s="31">
        <v>0.19354838709677419</v>
      </c>
      <c r="E115" s="31">
        <v>0.29032258064516131</v>
      </c>
      <c r="F115" s="31">
        <v>0.19354838709677419</v>
      </c>
      <c r="G115" s="31">
        <v>0.25806451612903225</v>
      </c>
      <c r="H115" s="31">
        <v>6.4516129032258063E-2</v>
      </c>
      <c r="I115" s="9">
        <v>31</v>
      </c>
    </row>
    <row r="116" spans="1:9">
      <c r="A116">
        <v>115</v>
      </c>
      <c r="B116" s="65" t="s">
        <v>144</v>
      </c>
      <c r="C116" s="66">
        <v>455.45454545454544</v>
      </c>
      <c r="D116" s="67">
        <v>6.0606060606060608E-2</v>
      </c>
      <c r="E116" s="67">
        <v>0.30303030303030304</v>
      </c>
      <c r="F116" s="67">
        <v>0.42424242424242425</v>
      </c>
      <c r="G116" s="67">
        <v>0.18181818181818182</v>
      </c>
      <c r="H116" s="67">
        <v>3.0303030303030304E-2</v>
      </c>
      <c r="I116" s="68">
        <v>33</v>
      </c>
    </row>
    <row r="117" spans="1:9">
      <c r="A117">
        <v>116</v>
      </c>
      <c r="B117" s="65" t="s">
        <v>145</v>
      </c>
      <c r="C117" s="66">
        <v>465.11111111111109</v>
      </c>
      <c r="D117" s="67">
        <v>3.7037037037037035E-2</v>
      </c>
      <c r="E117" s="67">
        <v>0.14814814814814814</v>
      </c>
      <c r="F117" s="67">
        <v>0.33333333333333331</v>
      </c>
      <c r="G117" s="67">
        <v>0.33333333333333331</v>
      </c>
      <c r="H117" s="67">
        <v>0.14814814814814814</v>
      </c>
      <c r="I117" s="68">
        <v>27</v>
      </c>
    </row>
    <row r="118" spans="1:9">
      <c r="A118">
        <v>117</v>
      </c>
      <c r="B118" s="36" t="s">
        <v>146</v>
      </c>
      <c r="C118" s="37">
        <v>460.66129032258067</v>
      </c>
      <c r="D118" s="31">
        <v>1.6129032258064516E-2</v>
      </c>
      <c r="E118" s="31">
        <v>0.27419354838709675</v>
      </c>
      <c r="F118" s="31">
        <v>0.24193548387096775</v>
      </c>
      <c r="G118" s="31">
        <v>0.37096774193548387</v>
      </c>
      <c r="H118" s="31">
        <v>9.6774193548387094E-2</v>
      </c>
      <c r="I118" s="9">
        <v>62</v>
      </c>
    </row>
    <row r="119" spans="1:9">
      <c r="A119">
        <v>118</v>
      </c>
      <c r="B119" s="32" t="s">
        <v>821</v>
      </c>
      <c r="C119" s="33">
        <v>457.27027027027026</v>
      </c>
      <c r="D119" s="34">
        <v>4.0540540540540543E-2</v>
      </c>
      <c r="E119" s="34">
        <v>0.3108108108108108</v>
      </c>
      <c r="F119" s="34">
        <v>0.22972972972972974</v>
      </c>
      <c r="G119" s="34">
        <v>0.33783783783783783</v>
      </c>
      <c r="H119" s="34">
        <v>8.1081081081081086E-2</v>
      </c>
      <c r="I119" s="35">
        <v>74</v>
      </c>
    </row>
    <row r="120" spans="1:9">
      <c r="A120">
        <v>119</v>
      </c>
      <c r="B120" s="36" t="s">
        <v>529</v>
      </c>
      <c r="C120" s="37">
        <v>457.27027027027026</v>
      </c>
      <c r="D120" s="31">
        <v>4.0540540540540543E-2</v>
      </c>
      <c r="E120" s="31">
        <v>0.3108108108108108</v>
      </c>
      <c r="F120" s="31">
        <v>0.22972972972972974</v>
      </c>
      <c r="G120" s="31">
        <v>0.33783783783783783</v>
      </c>
      <c r="H120" s="31">
        <v>8.1081081081081086E-2</v>
      </c>
      <c r="I120" s="9">
        <v>74</v>
      </c>
    </row>
    <row r="121" spans="1:9">
      <c r="A121">
        <v>120</v>
      </c>
      <c r="B121" s="32" t="s">
        <v>823</v>
      </c>
      <c r="C121" s="33">
        <v>457.3987341772152</v>
      </c>
      <c r="D121" s="34">
        <v>8.5443037974683542E-2</v>
      </c>
      <c r="E121" s="34">
        <v>0.25316455696202533</v>
      </c>
      <c r="F121" s="34">
        <v>0.25949367088607594</v>
      </c>
      <c r="G121" s="34">
        <v>0.32911392405063289</v>
      </c>
      <c r="H121" s="34">
        <v>7.2784810126582278E-2</v>
      </c>
      <c r="I121" s="35">
        <v>316</v>
      </c>
    </row>
    <row r="122" spans="1:9">
      <c r="A122">
        <v>121</v>
      </c>
      <c r="B122" s="36" t="s">
        <v>148</v>
      </c>
      <c r="C122" s="37">
        <v>456.7037037037037</v>
      </c>
      <c r="D122" s="31">
        <v>9.8765432098765427E-2</v>
      </c>
      <c r="E122" s="31">
        <v>0.29629629629629628</v>
      </c>
      <c r="F122" s="31">
        <v>0.23456790123456789</v>
      </c>
      <c r="G122" s="31">
        <v>0.2839506172839506</v>
      </c>
      <c r="H122" s="31">
        <v>8.6419753086419748E-2</v>
      </c>
      <c r="I122" s="9">
        <v>81</v>
      </c>
    </row>
    <row r="123" spans="1:9">
      <c r="A123">
        <v>122</v>
      </c>
      <c r="B123" s="65" t="s">
        <v>149</v>
      </c>
      <c r="C123" s="66">
        <v>456.77777777777777</v>
      </c>
      <c r="D123" s="67">
        <v>5.5555555555555552E-2</v>
      </c>
      <c r="E123" s="67">
        <v>0.27777777777777779</v>
      </c>
      <c r="F123" s="67">
        <v>0.22222222222222221</v>
      </c>
      <c r="G123" s="67">
        <v>0.3888888888888889</v>
      </c>
      <c r="H123" s="67">
        <v>5.5555555555555552E-2</v>
      </c>
      <c r="I123" s="68">
        <v>18</v>
      </c>
    </row>
    <row r="124" spans="1:9">
      <c r="A124">
        <v>123</v>
      </c>
      <c r="B124" s="36" t="s">
        <v>150</v>
      </c>
      <c r="C124" s="37">
        <v>458.91666666666669</v>
      </c>
      <c r="D124" s="31">
        <v>5.9523809523809521E-2</v>
      </c>
      <c r="E124" s="31">
        <v>0.22619047619047619</v>
      </c>
      <c r="F124" s="31">
        <v>0.27380952380952384</v>
      </c>
      <c r="G124" s="31">
        <v>0.36904761904761907</v>
      </c>
      <c r="H124" s="31">
        <v>7.1428571428571425E-2</v>
      </c>
      <c r="I124" s="9">
        <v>84</v>
      </c>
    </row>
    <row r="125" spans="1:9">
      <c r="A125">
        <v>124</v>
      </c>
      <c r="B125" s="65" t="s">
        <v>151</v>
      </c>
      <c r="C125" s="66">
        <v>452.60810810810813</v>
      </c>
      <c r="D125" s="67">
        <v>0.16216216216216217</v>
      </c>
      <c r="E125" s="67">
        <v>0.27027027027027029</v>
      </c>
      <c r="F125" s="67">
        <v>0.24324324324324326</v>
      </c>
      <c r="G125" s="67">
        <v>0.25675675675675674</v>
      </c>
      <c r="H125" s="67">
        <v>6.7567567567567571E-2</v>
      </c>
      <c r="I125" s="68">
        <v>74</v>
      </c>
    </row>
    <row r="126" spans="1:9">
      <c r="A126">
        <v>125</v>
      </c>
      <c r="B126" s="36" t="s">
        <v>152</v>
      </c>
      <c r="C126" s="37">
        <v>462.38983050847457</v>
      </c>
      <c r="D126" s="31">
        <v>1.6949152542372881E-2</v>
      </c>
      <c r="E126" s="31">
        <v>0.20338983050847459</v>
      </c>
      <c r="F126" s="31">
        <v>0.30508474576271188</v>
      </c>
      <c r="G126" s="31">
        <v>0.40677966101694918</v>
      </c>
      <c r="H126" s="31">
        <v>6.7796610169491525E-2</v>
      </c>
      <c r="I126" s="9">
        <v>59</v>
      </c>
    </row>
    <row r="127" spans="1:9">
      <c r="A127">
        <v>126</v>
      </c>
      <c r="B127" s="32" t="s">
        <v>153</v>
      </c>
      <c r="C127" s="33">
        <v>458.06722689075633</v>
      </c>
      <c r="D127" s="34">
        <v>3.3613445378151259E-2</v>
      </c>
      <c r="E127" s="34">
        <v>0.27731092436974791</v>
      </c>
      <c r="F127" s="34">
        <v>0.36974789915966388</v>
      </c>
      <c r="G127" s="34">
        <v>0.23529411764705882</v>
      </c>
      <c r="H127" s="34">
        <v>8.4033613445378158E-2</v>
      </c>
      <c r="I127" s="35">
        <v>119</v>
      </c>
    </row>
    <row r="128" spans="1:9">
      <c r="A128">
        <v>127</v>
      </c>
      <c r="B128" s="36" t="s">
        <v>154</v>
      </c>
      <c r="C128" s="37">
        <v>455.12307692307695</v>
      </c>
      <c r="D128" s="31">
        <v>4.6153846153846156E-2</v>
      </c>
      <c r="E128" s="31">
        <v>0.32307692307692309</v>
      </c>
      <c r="F128" s="31">
        <v>0.38461538461538464</v>
      </c>
      <c r="G128" s="31">
        <v>0.2153846153846154</v>
      </c>
      <c r="H128" s="31">
        <v>3.0769230769230771E-2</v>
      </c>
      <c r="I128" s="9">
        <v>65</v>
      </c>
    </row>
    <row r="129" spans="1:9">
      <c r="A129">
        <v>128</v>
      </c>
      <c r="B129" s="65" t="s">
        <v>1138</v>
      </c>
      <c r="C129" s="66">
        <v>458.33333333333331</v>
      </c>
      <c r="D129" s="67">
        <v>4.7619047619047616E-2</v>
      </c>
      <c r="E129" s="67">
        <v>0.23809523809523808</v>
      </c>
      <c r="F129" s="67">
        <v>0.33333333333333331</v>
      </c>
      <c r="G129" s="67">
        <v>0.23809523809523808</v>
      </c>
      <c r="H129" s="67">
        <v>0.14285714285714285</v>
      </c>
      <c r="I129" s="68">
        <v>21</v>
      </c>
    </row>
    <row r="130" spans="1:9">
      <c r="A130">
        <v>129</v>
      </c>
      <c r="B130" s="36" t="s">
        <v>156</v>
      </c>
      <c r="C130" s="37">
        <v>463.69696969696969</v>
      </c>
      <c r="D130" s="31">
        <v>0</v>
      </c>
      <c r="E130" s="31">
        <v>0.21212121212121213</v>
      </c>
      <c r="F130" s="31">
        <v>0.36363636363636365</v>
      </c>
      <c r="G130" s="31">
        <v>0.27272727272727271</v>
      </c>
      <c r="H130" s="31">
        <v>0.15151515151515152</v>
      </c>
      <c r="I130" s="9">
        <v>33</v>
      </c>
    </row>
    <row r="131" spans="1:9">
      <c r="A131">
        <v>130</v>
      </c>
      <c r="B131" s="32" t="s">
        <v>157</v>
      </c>
      <c r="C131" s="33">
        <v>441.04181184668988</v>
      </c>
      <c r="D131" s="34">
        <v>0.28222996515679444</v>
      </c>
      <c r="E131" s="34">
        <v>0.39372822299651566</v>
      </c>
      <c r="F131" s="34">
        <v>0.19860627177700349</v>
      </c>
      <c r="G131" s="34">
        <v>0.11149825783972125</v>
      </c>
      <c r="H131" s="34">
        <v>1.3937282229965157E-2</v>
      </c>
      <c r="I131" s="35">
        <v>287</v>
      </c>
    </row>
    <row r="132" spans="1:9">
      <c r="A132">
        <v>131</v>
      </c>
      <c r="B132" s="36" t="s">
        <v>158</v>
      </c>
      <c r="C132" s="37">
        <v>443.28888888888889</v>
      </c>
      <c r="D132" s="31">
        <v>0.22222222222222221</v>
      </c>
      <c r="E132" s="31">
        <v>0.46666666666666667</v>
      </c>
      <c r="F132" s="31">
        <v>0.13333333333333333</v>
      </c>
      <c r="G132" s="31">
        <v>0.17777777777777778</v>
      </c>
      <c r="H132" s="31">
        <v>0</v>
      </c>
      <c r="I132" s="9">
        <v>45</v>
      </c>
    </row>
    <row r="133" spans="1:9">
      <c r="A133">
        <v>132</v>
      </c>
      <c r="B133" s="65" t="s">
        <v>159</v>
      </c>
      <c r="C133" s="66">
        <v>437.66666666666669</v>
      </c>
      <c r="D133" s="67">
        <v>0.33333333333333331</v>
      </c>
      <c r="E133" s="67">
        <v>0.41666666666666669</v>
      </c>
      <c r="F133" s="67">
        <v>0.20833333333333334</v>
      </c>
      <c r="G133" s="67">
        <v>4.1666666666666664E-2</v>
      </c>
      <c r="H133" s="67">
        <v>0</v>
      </c>
      <c r="I133" s="68">
        <v>24</v>
      </c>
    </row>
    <row r="134" spans="1:9">
      <c r="A134">
        <v>133</v>
      </c>
      <c r="B134" s="36" t="s">
        <v>160</v>
      </c>
      <c r="C134" s="37">
        <v>441.29166666666669</v>
      </c>
      <c r="D134" s="31">
        <v>0.25</v>
      </c>
      <c r="E134" s="31">
        <v>0.43055555555555558</v>
      </c>
      <c r="F134" s="31">
        <v>0.22222222222222221</v>
      </c>
      <c r="G134" s="31">
        <v>8.3333333333333329E-2</v>
      </c>
      <c r="H134" s="31">
        <v>1.3888888888888888E-2</v>
      </c>
      <c r="I134" s="9">
        <v>72</v>
      </c>
    </row>
    <row r="135" spans="1:9">
      <c r="A135">
        <v>134</v>
      </c>
      <c r="B135" s="65" t="s">
        <v>161</v>
      </c>
      <c r="C135" s="66">
        <v>436.44444444444446</v>
      </c>
      <c r="D135" s="67">
        <v>0.37777777777777777</v>
      </c>
      <c r="E135" s="67">
        <v>0.35555555555555557</v>
      </c>
      <c r="F135" s="67">
        <v>0.17777777777777778</v>
      </c>
      <c r="G135" s="67">
        <v>6.6666666666666666E-2</v>
      </c>
      <c r="H135" s="67">
        <v>2.2222222222222223E-2</v>
      </c>
      <c r="I135" s="68">
        <v>45</v>
      </c>
    </row>
    <row r="136" spans="1:9">
      <c r="A136">
        <v>135</v>
      </c>
      <c r="B136" s="65" t="s">
        <v>162</v>
      </c>
      <c r="C136" s="66">
        <v>442.44444444444446</v>
      </c>
      <c r="D136" s="67">
        <v>0.33333333333333331</v>
      </c>
      <c r="E136" s="67">
        <v>0.31481481481481483</v>
      </c>
      <c r="F136" s="67">
        <v>0.16666666666666666</v>
      </c>
      <c r="G136" s="67">
        <v>0.14814814814814814</v>
      </c>
      <c r="H136" s="67">
        <v>3.7037037037037035E-2</v>
      </c>
      <c r="I136" s="68">
        <v>54</v>
      </c>
    </row>
    <row r="137" spans="1:9">
      <c r="A137">
        <v>136</v>
      </c>
      <c r="B137" s="36" t="s">
        <v>163</v>
      </c>
      <c r="C137" s="37">
        <v>443.02127659574467</v>
      </c>
      <c r="D137" s="31">
        <v>0.21276595744680851</v>
      </c>
      <c r="E137" s="31">
        <v>0.38297872340425532</v>
      </c>
      <c r="F137" s="31">
        <v>0.27659574468085107</v>
      </c>
      <c r="G137" s="31">
        <v>0.1276595744680851</v>
      </c>
      <c r="H137" s="31">
        <v>0</v>
      </c>
      <c r="I137" s="9">
        <v>47</v>
      </c>
    </row>
    <row r="138" spans="1:9">
      <c r="A138">
        <v>137</v>
      </c>
      <c r="B138" s="32" t="s">
        <v>1090</v>
      </c>
      <c r="C138" s="33">
        <v>440.20959595959596</v>
      </c>
      <c r="D138" s="34">
        <v>0.22474747474747475</v>
      </c>
      <c r="E138" s="34">
        <v>0.5</v>
      </c>
      <c r="F138" s="34">
        <v>0.17929292929292928</v>
      </c>
      <c r="G138" s="34">
        <v>8.3333333333333329E-2</v>
      </c>
      <c r="H138" s="34">
        <v>1.2626262626262626E-2</v>
      </c>
      <c r="I138" s="35">
        <v>396</v>
      </c>
    </row>
    <row r="139" spans="1:9">
      <c r="A139">
        <v>138</v>
      </c>
      <c r="B139" s="36" t="s">
        <v>164</v>
      </c>
      <c r="C139" s="37">
        <v>443.03278688524591</v>
      </c>
      <c r="D139" s="31">
        <v>0.26229508196721313</v>
      </c>
      <c r="E139" s="31">
        <v>0.36065573770491804</v>
      </c>
      <c r="F139" s="31">
        <v>0.21311475409836064</v>
      </c>
      <c r="G139" s="31">
        <v>0.13114754098360656</v>
      </c>
      <c r="H139" s="31">
        <v>3.2786885245901641E-2</v>
      </c>
      <c r="I139" s="9">
        <v>61</v>
      </c>
    </row>
    <row r="140" spans="1:9">
      <c r="A140">
        <v>139</v>
      </c>
      <c r="B140" s="65" t="s">
        <v>165</v>
      </c>
      <c r="C140" s="66">
        <v>440.2236842105263</v>
      </c>
      <c r="D140" s="67">
        <v>0.21052631578947367</v>
      </c>
      <c r="E140" s="67">
        <v>0.52631578947368418</v>
      </c>
      <c r="F140" s="67">
        <v>0.19736842105263158</v>
      </c>
      <c r="G140" s="67">
        <v>5.2631578947368418E-2</v>
      </c>
      <c r="H140" s="67">
        <v>1.3157894736842105E-2</v>
      </c>
      <c r="I140" s="68">
        <v>76</v>
      </c>
    </row>
    <row r="141" spans="1:9">
      <c r="A141">
        <v>140</v>
      </c>
      <c r="B141" s="36" t="s">
        <v>166</v>
      </c>
      <c r="C141" s="37">
        <v>439.16279069767444</v>
      </c>
      <c r="D141" s="31">
        <v>0.23255813953488372</v>
      </c>
      <c r="E141" s="31">
        <v>0.53488372093023251</v>
      </c>
      <c r="F141" s="31">
        <v>0.13953488372093023</v>
      </c>
      <c r="G141" s="31">
        <v>9.3023255813953487E-2</v>
      </c>
      <c r="H141" s="31">
        <v>0</v>
      </c>
      <c r="I141" s="9">
        <v>129</v>
      </c>
    </row>
    <row r="142" spans="1:9">
      <c r="A142">
        <v>141</v>
      </c>
      <c r="B142" s="36" t="s">
        <v>167</v>
      </c>
      <c r="C142" s="37">
        <v>442.95833333333331</v>
      </c>
      <c r="D142" s="31">
        <v>0.20833333333333334</v>
      </c>
      <c r="E142" s="31">
        <v>0.41666666666666669</v>
      </c>
      <c r="F142" s="31">
        <v>0.22916666666666666</v>
      </c>
      <c r="G142" s="31">
        <v>0.125</v>
      </c>
      <c r="H142" s="31">
        <v>2.0833333333333332E-2</v>
      </c>
      <c r="I142" s="9">
        <v>48</v>
      </c>
    </row>
    <row r="143" spans="1:9">
      <c r="A143">
        <v>142</v>
      </c>
      <c r="B143" s="36" t="s">
        <v>168</v>
      </c>
      <c r="C143" s="37">
        <v>438.13414634146341</v>
      </c>
      <c r="D143" s="31">
        <v>0.2073170731707317</v>
      </c>
      <c r="E143" s="31">
        <v>0.57317073170731703</v>
      </c>
      <c r="F143" s="31">
        <v>0.17073170731707318</v>
      </c>
      <c r="G143" s="31">
        <v>3.6585365853658534E-2</v>
      </c>
      <c r="H143" s="31">
        <v>1.2195121951219513E-2</v>
      </c>
      <c r="I143" s="9">
        <v>82</v>
      </c>
    </row>
    <row r="144" spans="1:9">
      <c r="A144">
        <v>143</v>
      </c>
      <c r="B144" s="32" t="s">
        <v>169</v>
      </c>
      <c r="C144" s="33">
        <v>464.95075757575756</v>
      </c>
      <c r="D144" s="34">
        <v>3.4090909090909088E-2</v>
      </c>
      <c r="E144" s="34">
        <v>0.17424242424242425</v>
      </c>
      <c r="F144" s="34">
        <v>0.29166666666666669</v>
      </c>
      <c r="G144" s="34">
        <v>0.35227272727272729</v>
      </c>
      <c r="H144" s="34">
        <v>0.14772727272727273</v>
      </c>
      <c r="I144" s="35">
        <v>264</v>
      </c>
    </row>
    <row r="145" spans="1:9">
      <c r="A145">
        <v>144</v>
      </c>
      <c r="B145" s="36" t="s">
        <v>170</v>
      </c>
      <c r="C145" s="37">
        <v>464.95075757575756</v>
      </c>
      <c r="D145" s="31">
        <v>3.4090909090909088E-2</v>
      </c>
      <c r="E145" s="31">
        <v>0.17424242424242425</v>
      </c>
      <c r="F145" s="31">
        <v>0.29166666666666669</v>
      </c>
      <c r="G145" s="31">
        <v>0.35227272727272729</v>
      </c>
      <c r="H145" s="31">
        <v>0.14772727272727273</v>
      </c>
      <c r="I145" s="9">
        <v>264</v>
      </c>
    </row>
    <row r="146" spans="1:9">
      <c r="A146">
        <v>145</v>
      </c>
      <c r="B146" s="32" t="s">
        <v>171</v>
      </c>
      <c r="C146" s="33">
        <v>460.1656184486373</v>
      </c>
      <c r="D146" s="34">
        <v>7.1278825995807121E-2</v>
      </c>
      <c r="E146" s="34">
        <v>0.22641509433962265</v>
      </c>
      <c r="F146" s="34">
        <v>0.26415094339622641</v>
      </c>
      <c r="G146" s="34">
        <v>0.32285115303983231</v>
      </c>
      <c r="H146" s="34">
        <v>0.11530398322851153</v>
      </c>
      <c r="I146" s="35">
        <v>477</v>
      </c>
    </row>
    <row r="147" spans="1:9">
      <c r="A147">
        <v>146</v>
      </c>
      <c r="B147" s="36" t="s">
        <v>172</v>
      </c>
      <c r="C147" s="37">
        <v>462.6559139784946</v>
      </c>
      <c r="D147" s="31">
        <v>5.3763440860215055E-2</v>
      </c>
      <c r="E147" s="31">
        <v>0.16129032258064516</v>
      </c>
      <c r="F147" s="31">
        <v>0.33333333333333331</v>
      </c>
      <c r="G147" s="31">
        <v>0.32258064516129031</v>
      </c>
      <c r="H147" s="31">
        <v>0.12903225806451613</v>
      </c>
      <c r="I147" s="9">
        <v>93</v>
      </c>
    </row>
    <row r="148" spans="1:9">
      <c r="A148">
        <v>147</v>
      </c>
      <c r="B148" s="36" t="s">
        <v>173</v>
      </c>
      <c r="C148" s="37">
        <v>474.07142857142856</v>
      </c>
      <c r="D148" s="31">
        <v>1.020408163265306E-2</v>
      </c>
      <c r="E148" s="31">
        <v>8.1632653061224483E-2</v>
      </c>
      <c r="F148" s="31">
        <v>0.18367346938775511</v>
      </c>
      <c r="G148" s="31">
        <v>0.44897959183673469</v>
      </c>
      <c r="H148" s="31">
        <v>0.27551020408163263</v>
      </c>
      <c r="I148" s="9">
        <v>98</v>
      </c>
    </row>
    <row r="149" spans="1:9">
      <c r="A149">
        <v>148</v>
      </c>
      <c r="B149" s="65" t="s">
        <v>150</v>
      </c>
      <c r="C149" s="66">
        <v>452.06493506493507</v>
      </c>
      <c r="D149" s="67">
        <v>0.1038961038961039</v>
      </c>
      <c r="E149" s="67">
        <v>0.38961038961038963</v>
      </c>
      <c r="F149" s="67">
        <v>0.18181818181818182</v>
      </c>
      <c r="G149" s="67">
        <v>0.27272727272727271</v>
      </c>
      <c r="H149" s="67">
        <v>5.1948051948051951E-2</v>
      </c>
      <c r="I149" s="68">
        <v>77</v>
      </c>
    </row>
    <row r="150" spans="1:9">
      <c r="A150">
        <v>149</v>
      </c>
      <c r="B150" s="36" t="s">
        <v>175</v>
      </c>
      <c r="C150" s="37">
        <v>457.421875</v>
      </c>
      <c r="D150" s="31">
        <v>7.8125E-2</v>
      </c>
      <c r="E150" s="31">
        <v>0.25</v>
      </c>
      <c r="F150" s="31">
        <v>0.3125</v>
      </c>
      <c r="G150" s="31">
        <v>0.25</v>
      </c>
      <c r="H150" s="31">
        <v>0.109375</v>
      </c>
      <c r="I150" s="9">
        <v>64</v>
      </c>
    </row>
    <row r="151" spans="1:9">
      <c r="A151">
        <v>150</v>
      </c>
      <c r="B151" s="65" t="s">
        <v>1141</v>
      </c>
      <c r="C151" s="66">
        <v>450.35087719298247</v>
      </c>
      <c r="D151" s="67">
        <v>0.12280701754385964</v>
      </c>
      <c r="E151" s="67">
        <v>0.2807017543859649</v>
      </c>
      <c r="F151" s="67">
        <v>0.40350877192982454</v>
      </c>
      <c r="G151" s="67">
        <v>0.19298245614035087</v>
      </c>
      <c r="H151" s="67">
        <v>0</v>
      </c>
      <c r="I151" s="68">
        <v>57</v>
      </c>
    </row>
    <row r="152" spans="1:9">
      <c r="A152">
        <v>151</v>
      </c>
      <c r="B152" s="65" t="s">
        <v>177</v>
      </c>
      <c r="C152" s="66">
        <v>457.48863636363637</v>
      </c>
      <c r="D152" s="67">
        <v>9.0909090909090912E-2</v>
      </c>
      <c r="E152" s="67">
        <v>0.26136363636363635</v>
      </c>
      <c r="F152" s="67">
        <v>0.22727272727272727</v>
      </c>
      <c r="G152" s="67">
        <v>0.36363636363636365</v>
      </c>
      <c r="H152" s="67">
        <v>5.6818181818181816E-2</v>
      </c>
      <c r="I152" s="68">
        <v>88</v>
      </c>
    </row>
    <row r="153" spans="1:9">
      <c r="A153">
        <v>152</v>
      </c>
      <c r="B153" s="32" t="s">
        <v>832</v>
      </c>
      <c r="C153" s="33">
        <v>463.24913494809687</v>
      </c>
      <c r="D153" s="34">
        <v>4.1522491349480967E-2</v>
      </c>
      <c r="E153" s="34">
        <v>0.1972318339100346</v>
      </c>
      <c r="F153" s="34">
        <v>0.27335640138408307</v>
      </c>
      <c r="G153" s="34">
        <v>0.36678200692041524</v>
      </c>
      <c r="H153" s="34">
        <v>0.12110726643598616</v>
      </c>
      <c r="I153" s="35">
        <v>289</v>
      </c>
    </row>
    <row r="154" spans="1:9">
      <c r="A154">
        <v>153</v>
      </c>
      <c r="B154" s="65" t="s">
        <v>178</v>
      </c>
      <c r="C154" s="66">
        <v>466.52525252525254</v>
      </c>
      <c r="D154" s="67">
        <v>4.0404040404040407E-2</v>
      </c>
      <c r="E154" s="67">
        <v>0.19191919191919191</v>
      </c>
      <c r="F154" s="67">
        <v>0.16161616161616163</v>
      </c>
      <c r="G154" s="67">
        <v>0.41414141414141414</v>
      </c>
      <c r="H154" s="67">
        <v>0.19191919191919191</v>
      </c>
      <c r="I154" s="68">
        <v>99</v>
      </c>
    </row>
    <row r="155" spans="1:9">
      <c r="A155">
        <v>154</v>
      </c>
      <c r="B155" s="36" t="s">
        <v>179</v>
      </c>
      <c r="C155" s="37">
        <v>463.53125</v>
      </c>
      <c r="D155" s="31">
        <v>3.125E-2</v>
      </c>
      <c r="E155" s="31">
        <v>0.15625</v>
      </c>
      <c r="F155" s="31">
        <v>0.328125</v>
      </c>
      <c r="G155" s="31">
        <v>0.421875</v>
      </c>
      <c r="H155" s="31">
        <v>6.25E-2</v>
      </c>
      <c r="I155" s="9">
        <v>64</v>
      </c>
    </row>
    <row r="156" spans="1:9">
      <c r="A156">
        <v>155</v>
      </c>
      <c r="B156" s="36" t="s">
        <v>180</v>
      </c>
      <c r="C156" s="37">
        <v>461.42857142857144</v>
      </c>
      <c r="D156" s="31">
        <v>1.1904761904761904E-2</v>
      </c>
      <c r="E156" s="31">
        <v>0.27380952380952384</v>
      </c>
      <c r="F156" s="31">
        <v>0.32142857142857145</v>
      </c>
      <c r="G156" s="31">
        <v>0.2857142857142857</v>
      </c>
      <c r="H156" s="31">
        <v>0.10714285714285714</v>
      </c>
      <c r="I156" s="9">
        <v>84</v>
      </c>
    </row>
    <row r="157" spans="1:9">
      <c r="A157">
        <v>156</v>
      </c>
      <c r="B157" s="65" t="s">
        <v>181</v>
      </c>
      <c r="C157" s="66">
        <v>458.73809523809524</v>
      </c>
      <c r="D157" s="67">
        <v>0.11904761904761904</v>
      </c>
      <c r="E157" s="67">
        <v>0.11904761904761904</v>
      </c>
      <c r="F157" s="67">
        <v>0.35714285714285715</v>
      </c>
      <c r="G157" s="67">
        <v>0.33333333333333331</v>
      </c>
      <c r="H157" s="67">
        <v>7.1428571428571425E-2</v>
      </c>
      <c r="I157" s="68">
        <v>42</v>
      </c>
    </row>
    <row r="158" spans="1:9">
      <c r="A158">
        <v>157</v>
      </c>
      <c r="B158" s="32" t="s">
        <v>834</v>
      </c>
      <c r="C158" s="33">
        <v>463.30195712954333</v>
      </c>
      <c r="D158" s="34">
        <v>5.8713886300093193E-2</v>
      </c>
      <c r="E158" s="34">
        <v>0.20130475302889095</v>
      </c>
      <c r="F158" s="34">
        <v>0.23671947809878843</v>
      </c>
      <c r="G158" s="34">
        <v>0.34762348555452005</v>
      </c>
      <c r="H158" s="34">
        <v>0.15563839701770738</v>
      </c>
      <c r="I158" s="35">
        <v>1073</v>
      </c>
    </row>
    <row r="159" spans="1:9">
      <c r="A159">
        <v>158</v>
      </c>
      <c r="B159" s="36" t="s">
        <v>182</v>
      </c>
      <c r="C159" s="37">
        <v>452.31395348837208</v>
      </c>
      <c r="D159" s="31">
        <v>0.11627906976744186</v>
      </c>
      <c r="E159" s="31">
        <v>0.32558139534883723</v>
      </c>
      <c r="F159" s="31">
        <v>0.29069767441860467</v>
      </c>
      <c r="G159" s="31">
        <v>0.1744186046511628</v>
      </c>
      <c r="H159" s="31">
        <v>9.3023255813953487E-2</v>
      </c>
      <c r="I159" s="9">
        <v>86</v>
      </c>
    </row>
    <row r="160" spans="1:9">
      <c r="A160">
        <v>159</v>
      </c>
      <c r="B160" s="36" t="s">
        <v>183</v>
      </c>
      <c r="C160" s="37">
        <v>453.87179487179486</v>
      </c>
      <c r="D160" s="31">
        <v>7.6923076923076927E-2</v>
      </c>
      <c r="E160" s="31">
        <v>0.35897435897435898</v>
      </c>
      <c r="F160" s="31">
        <v>0.25641025641025639</v>
      </c>
      <c r="G160" s="31">
        <v>0.21794871794871795</v>
      </c>
      <c r="H160" s="31">
        <v>8.9743589743589744E-2</v>
      </c>
      <c r="I160" s="9">
        <v>78</v>
      </c>
    </row>
    <row r="161" spans="1:9">
      <c r="A161">
        <v>160</v>
      </c>
      <c r="B161" s="36" t="s">
        <v>530</v>
      </c>
      <c r="C161" s="37">
        <v>465.95906432748541</v>
      </c>
      <c r="D161" s="31">
        <v>7.0175438596491224E-2</v>
      </c>
      <c r="E161" s="31">
        <v>0.13450292397660818</v>
      </c>
      <c r="F161" s="31">
        <v>0.22222222222222221</v>
      </c>
      <c r="G161" s="31">
        <v>0.36257309941520466</v>
      </c>
      <c r="H161" s="31">
        <v>0.21052631578947367</v>
      </c>
      <c r="I161" s="9">
        <v>171</v>
      </c>
    </row>
    <row r="162" spans="1:9">
      <c r="A162">
        <v>161</v>
      </c>
      <c r="B162" s="36" t="s">
        <v>186</v>
      </c>
      <c r="C162" s="37">
        <v>466.04</v>
      </c>
      <c r="D162" s="31">
        <v>0.02</v>
      </c>
      <c r="E162" s="31">
        <v>0.24</v>
      </c>
      <c r="F162" s="31">
        <v>0.18</v>
      </c>
      <c r="G162" s="31">
        <v>0.4</v>
      </c>
      <c r="H162" s="31">
        <v>0.16</v>
      </c>
      <c r="I162" s="9">
        <v>50</v>
      </c>
    </row>
    <row r="163" spans="1:9">
      <c r="A163">
        <v>162</v>
      </c>
      <c r="B163" s="36" t="s">
        <v>187</v>
      </c>
      <c r="C163" s="37">
        <v>464.81428571428569</v>
      </c>
      <c r="D163" s="31">
        <v>1.4285714285714285E-2</v>
      </c>
      <c r="E163" s="31">
        <v>0.22857142857142856</v>
      </c>
      <c r="F163" s="31">
        <v>0.25714285714285712</v>
      </c>
      <c r="G163" s="31">
        <v>0.35714285714285715</v>
      </c>
      <c r="H163" s="31">
        <v>0.14285714285714285</v>
      </c>
      <c r="I163" s="9">
        <v>70</v>
      </c>
    </row>
    <row r="164" spans="1:9">
      <c r="A164">
        <v>163</v>
      </c>
      <c r="B164" s="65" t="s">
        <v>1140</v>
      </c>
      <c r="C164" s="66">
        <v>475.72527472527474</v>
      </c>
      <c r="D164" s="67">
        <v>2.197802197802198E-2</v>
      </c>
      <c r="E164" s="67">
        <v>6.5934065934065936E-2</v>
      </c>
      <c r="F164" s="67">
        <v>0.15384615384615385</v>
      </c>
      <c r="G164" s="67">
        <v>0.42857142857142855</v>
      </c>
      <c r="H164" s="67">
        <v>0.32967032967032966</v>
      </c>
      <c r="I164" s="68">
        <v>91</v>
      </c>
    </row>
    <row r="165" spans="1:9">
      <c r="A165">
        <v>164</v>
      </c>
      <c r="B165" s="65" t="s">
        <v>531</v>
      </c>
      <c r="C165" s="66">
        <v>460.26923076923077</v>
      </c>
      <c r="D165" s="67">
        <v>6.1538461538461542E-2</v>
      </c>
      <c r="E165" s="67">
        <v>0.23846153846153847</v>
      </c>
      <c r="F165" s="67">
        <v>0.2846153846153846</v>
      </c>
      <c r="G165" s="67">
        <v>0.31538461538461537</v>
      </c>
      <c r="H165" s="67">
        <v>0.1</v>
      </c>
      <c r="I165" s="68">
        <v>130</v>
      </c>
    </row>
    <row r="166" spans="1:9">
      <c r="A166">
        <v>165</v>
      </c>
      <c r="B166" s="36" t="s">
        <v>189</v>
      </c>
      <c r="C166" s="37">
        <v>477.54166666666669</v>
      </c>
      <c r="D166" s="31">
        <v>0</v>
      </c>
      <c r="E166" s="31">
        <v>4.1666666666666664E-2</v>
      </c>
      <c r="F166" s="31">
        <v>0.20833333333333334</v>
      </c>
      <c r="G166" s="31">
        <v>0.41666666666666669</v>
      </c>
      <c r="H166" s="31">
        <v>0.33333333333333331</v>
      </c>
      <c r="I166" s="9">
        <v>24</v>
      </c>
    </row>
    <row r="167" spans="1:9">
      <c r="A167">
        <v>166</v>
      </c>
      <c r="B167" s="65" t="s">
        <v>190</v>
      </c>
      <c r="C167" s="66">
        <v>452.16666666666669</v>
      </c>
      <c r="D167" s="67">
        <v>0.14285714285714285</v>
      </c>
      <c r="E167" s="67">
        <v>0.30952380952380953</v>
      </c>
      <c r="F167" s="67">
        <v>0.25</v>
      </c>
      <c r="G167" s="67">
        <v>0.26190476190476192</v>
      </c>
      <c r="H167" s="67">
        <v>3.5714285714285712E-2</v>
      </c>
      <c r="I167" s="68">
        <v>84</v>
      </c>
    </row>
    <row r="168" spans="1:9">
      <c r="A168">
        <v>167</v>
      </c>
      <c r="B168" s="36" t="s">
        <v>191</v>
      </c>
      <c r="C168" s="37">
        <v>463.85185185185185</v>
      </c>
      <c r="D168" s="31">
        <v>1.8518518518518517E-2</v>
      </c>
      <c r="E168" s="31">
        <v>0.14814814814814814</v>
      </c>
      <c r="F168" s="31">
        <v>0.27777777777777779</v>
      </c>
      <c r="G168" s="31">
        <v>0.51851851851851849</v>
      </c>
      <c r="H168" s="31">
        <v>3.7037037037037035E-2</v>
      </c>
      <c r="I168" s="9">
        <v>54</v>
      </c>
    </row>
    <row r="169" spans="1:9">
      <c r="A169">
        <v>168</v>
      </c>
      <c r="B169" s="36" t="s">
        <v>192</v>
      </c>
      <c r="C169" s="37">
        <v>464.95121951219511</v>
      </c>
      <c r="D169" s="31">
        <v>6.097560975609756E-2</v>
      </c>
      <c r="E169" s="31">
        <v>0.15853658536585366</v>
      </c>
      <c r="F169" s="31">
        <v>0.23170731707317074</v>
      </c>
      <c r="G169" s="31">
        <v>0.40243902439024393</v>
      </c>
      <c r="H169" s="31">
        <v>0.14634146341463414</v>
      </c>
      <c r="I169" s="9">
        <v>82</v>
      </c>
    </row>
    <row r="170" spans="1:9">
      <c r="A170">
        <v>169</v>
      </c>
      <c r="B170" s="65" t="s">
        <v>193</v>
      </c>
      <c r="C170" s="66">
        <v>468.41584158415844</v>
      </c>
      <c r="D170" s="67">
        <v>3.9603960396039604E-2</v>
      </c>
      <c r="E170" s="67">
        <v>0.12871287128712872</v>
      </c>
      <c r="F170" s="67">
        <v>0.23762376237623761</v>
      </c>
      <c r="G170" s="67">
        <v>0.40594059405940597</v>
      </c>
      <c r="H170" s="67">
        <v>0.18811881188118812</v>
      </c>
      <c r="I170" s="68">
        <v>101</v>
      </c>
    </row>
    <row r="171" spans="1:9">
      <c r="A171">
        <v>170</v>
      </c>
      <c r="B171" s="36" t="s">
        <v>194</v>
      </c>
      <c r="C171" s="37">
        <v>466.36538461538464</v>
      </c>
      <c r="D171" s="31">
        <v>1.9230769230769232E-2</v>
      </c>
      <c r="E171" s="31">
        <v>0.21153846153846154</v>
      </c>
      <c r="F171" s="31">
        <v>0.17307692307692307</v>
      </c>
      <c r="G171" s="31">
        <v>0.38461538461538464</v>
      </c>
      <c r="H171" s="31">
        <v>0.21153846153846154</v>
      </c>
      <c r="I171" s="9">
        <v>52</v>
      </c>
    </row>
    <row r="172" spans="1:9">
      <c r="A172">
        <v>171</v>
      </c>
      <c r="B172" s="32" t="s">
        <v>195</v>
      </c>
      <c r="C172" s="33">
        <v>453.5083612040134</v>
      </c>
      <c r="D172" s="34">
        <v>9.0301003344481601E-2</v>
      </c>
      <c r="E172" s="34">
        <v>0.33444816053511706</v>
      </c>
      <c r="F172" s="34">
        <v>0.29096989966555181</v>
      </c>
      <c r="G172" s="34">
        <v>0.22408026755852842</v>
      </c>
      <c r="H172" s="34">
        <v>6.0200668896321072E-2</v>
      </c>
      <c r="I172" s="35">
        <v>299</v>
      </c>
    </row>
    <row r="173" spans="1:9">
      <c r="A173">
        <v>172</v>
      </c>
      <c r="B173" s="36" t="s">
        <v>196</v>
      </c>
      <c r="C173" s="37">
        <v>454.32075471698113</v>
      </c>
      <c r="D173" s="31">
        <v>9.4339622641509441E-2</v>
      </c>
      <c r="E173" s="31">
        <v>0.32075471698113206</v>
      </c>
      <c r="F173" s="31">
        <v>0.22641509433962265</v>
      </c>
      <c r="G173" s="31">
        <v>0.26415094339622641</v>
      </c>
      <c r="H173" s="31">
        <v>9.4339622641509441E-2</v>
      </c>
      <c r="I173" s="9">
        <v>53</v>
      </c>
    </row>
    <row r="174" spans="1:9">
      <c r="A174">
        <v>173</v>
      </c>
      <c r="B174" s="36" t="s">
        <v>197</v>
      </c>
      <c r="C174" s="37">
        <v>446.38775510204084</v>
      </c>
      <c r="D174" s="31">
        <v>0.16326530612244897</v>
      </c>
      <c r="E174" s="31">
        <v>0.40816326530612246</v>
      </c>
      <c r="F174" s="31">
        <v>0.2857142857142857</v>
      </c>
      <c r="G174" s="31">
        <v>0.12244897959183673</v>
      </c>
      <c r="H174" s="31">
        <v>2.0408163265306121E-2</v>
      </c>
      <c r="I174" s="9">
        <v>49</v>
      </c>
    </row>
    <row r="175" spans="1:9">
      <c r="A175">
        <v>174</v>
      </c>
      <c r="B175" s="65" t="s">
        <v>198</v>
      </c>
      <c r="C175" s="66">
        <v>452.60344827586209</v>
      </c>
      <c r="D175" s="67">
        <v>5.1724137931034482E-2</v>
      </c>
      <c r="E175" s="67">
        <v>0.41379310344827586</v>
      </c>
      <c r="F175" s="67">
        <v>0.27586206896551724</v>
      </c>
      <c r="G175" s="67">
        <v>0.22413793103448276</v>
      </c>
      <c r="H175" s="67">
        <v>3.4482758620689655E-2</v>
      </c>
      <c r="I175" s="68">
        <v>58</v>
      </c>
    </row>
    <row r="176" spans="1:9">
      <c r="A176">
        <v>175</v>
      </c>
      <c r="B176" s="65" t="s">
        <v>199</v>
      </c>
      <c r="C176" s="66">
        <v>454.98780487804879</v>
      </c>
      <c r="D176" s="67">
        <v>0.10975609756097561</v>
      </c>
      <c r="E176" s="67">
        <v>0.28048780487804881</v>
      </c>
      <c r="F176" s="67">
        <v>0.29268292682926828</v>
      </c>
      <c r="G176" s="67">
        <v>0.24390243902439024</v>
      </c>
      <c r="H176" s="67">
        <v>7.3170731707317069E-2</v>
      </c>
      <c r="I176" s="68">
        <v>82</v>
      </c>
    </row>
    <row r="177" spans="1:9">
      <c r="A177">
        <v>176</v>
      </c>
      <c r="B177" s="36" t="s">
        <v>200</v>
      </c>
      <c r="C177" s="37">
        <v>457.66666666666669</v>
      </c>
      <c r="D177" s="31">
        <v>3.5087719298245612E-2</v>
      </c>
      <c r="E177" s="31">
        <v>0.2807017543859649</v>
      </c>
      <c r="F177" s="31">
        <v>0.36842105263157893</v>
      </c>
      <c r="G177" s="31">
        <v>0.24561403508771928</v>
      </c>
      <c r="H177" s="31">
        <v>7.0175438596491224E-2</v>
      </c>
      <c r="I177" s="9">
        <v>57</v>
      </c>
    </row>
    <row r="178" spans="1:9">
      <c r="A178">
        <v>177</v>
      </c>
      <c r="B178" s="32" t="s">
        <v>201</v>
      </c>
      <c r="C178" s="33">
        <v>439.27819548872179</v>
      </c>
      <c r="D178" s="34">
        <v>0.27067669172932329</v>
      </c>
      <c r="E178" s="34">
        <v>0.44360902255639095</v>
      </c>
      <c r="F178" s="34">
        <v>0.19548872180451127</v>
      </c>
      <c r="G178" s="34">
        <v>7.5187969924812026E-2</v>
      </c>
      <c r="H178" s="34">
        <v>1.5037593984962405E-2</v>
      </c>
      <c r="I178" s="35">
        <v>133</v>
      </c>
    </row>
    <row r="179" spans="1:9">
      <c r="A179">
        <v>178</v>
      </c>
      <c r="B179" s="36" t="s">
        <v>202</v>
      </c>
      <c r="C179" s="37">
        <v>439.27819548872179</v>
      </c>
      <c r="D179" s="31">
        <v>0.27067669172932329</v>
      </c>
      <c r="E179" s="31">
        <v>0.44360902255639095</v>
      </c>
      <c r="F179" s="31">
        <v>0.19548872180451127</v>
      </c>
      <c r="G179" s="31">
        <v>7.5187969924812026E-2</v>
      </c>
      <c r="H179" s="31">
        <v>1.5037593984962405E-2</v>
      </c>
      <c r="I179" s="9">
        <v>133</v>
      </c>
    </row>
    <row r="180" spans="1:9">
      <c r="A180">
        <v>179</v>
      </c>
      <c r="B180" s="32" t="s">
        <v>840</v>
      </c>
      <c r="C180" s="33">
        <v>453.6180904522613</v>
      </c>
      <c r="D180" s="34">
        <v>9.0452261306532666E-2</v>
      </c>
      <c r="E180" s="34">
        <v>0.32160804020100503</v>
      </c>
      <c r="F180" s="34">
        <v>0.30150753768844218</v>
      </c>
      <c r="G180" s="34">
        <v>0.21608040201005024</v>
      </c>
      <c r="H180" s="34">
        <v>7.0351758793969849E-2</v>
      </c>
      <c r="I180" s="35">
        <v>398</v>
      </c>
    </row>
    <row r="181" spans="1:9">
      <c r="A181">
        <v>180</v>
      </c>
      <c r="B181" s="36" t="s">
        <v>1144</v>
      </c>
      <c r="C181" s="37">
        <v>455.5609756097561</v>
      </c>
      <c r="D181" s="31">
        <v>2.4390243902439025E-2</v>
      </c>
      <c r="E181" s="31">
        <v>0.24390243902439024</v>
      </c>
      <c r="F181" s="31">
        <v>0.46341463414634149</v>
      </c>
      <c r="G181" s="31">
        <v>0.24390243902439024</v>
      </c>
      <c r="H181" s="31">
        <v>2.4390243902439025E-2</v>
      </c>
      <c r="I181" s="9">
        <v>41</v>
      </c>
    </row>
    <row r="182" spans="1:9">
      <c r="A182">
        <v>181</v>
      </c>
      <c r="B182" s="65" t="s">
        <v>203</v>
      </c>
      <c r="C182" s="66">
        <v>453.71317829457365</v>
      </c>
      <c r="D182" s="67">
        <v>0.10077519379844961</v>
      </c>
      <c r="E182" s="67">
        <v>0.30620155038759689</v>
      </c>
      <c r="F182" s="67">
        <v>0.31395348837209303</v>
      </c>
      <c r="G182" s="67">
        <v>0.20542635658914729</v>
      </c>
      <c r="H182" s="67">
        <v>7.3643410852713184E-2</v>
      </c>
      <c r="I182" s="68">
        <v>258</v>
      </c>
    </row>
    <row r="183" spans="1:9">
      <c r="A183">
        <v>182</v>
      </c>
      <c r="B183" s="36" t="s">
        <v>204</v>
      </c>
      <c r="C183" s="37">
        <v>456.21538461538461</v>
      </c>
      <c r="D183" s="31">
        <v>7.6923076923076927E-2</v>
      </c>
      <c r="E183" s="31">
        <v>0.32307692307692309</v>
      </c>
      <c r="F183" s="31">
        <v>0.2153846153846154</v>
      </c>
      <c r="G183" s="31">
        <v>0.26153846153846155</v>
      </c>
      <c r="H183" s="31">
        <v>0.12307692307692308</v>
      </c>
      <c r="I183" s="9">
        <v>65</v>
      </c>
    </row>
    <row r="184" spans="1:9">
      <c r="A184">
        <v>183</v>
      </c>
      <c r="B184" s="36" t="s">
        <v>205</v>
      </c>
      <c r="C184" s="37">
        <v>445.58823529411762</v>
      </c>
      <c r="D184" s="31">
        <v>0.11764705882352941</v>
      </c>
      <c r="E184" s="31">
        <v>0.52941176470588236</v>
      </c>
      <c r="F184" s="31">
        <v>0.17647058823529413</v>
      </c>
      <c r="G184" s="31">
        <v>0.17647058823529413</v>
      </c>
      <c r="H184" s="31">
        <v>0</v>
      </c>
      <c r="I184" s="9">
        <v>34</v>
      </c>
    </row>
    <row r="185" spans="1:9">
      <c r="A185">
        <v>184</v>
      </c>
      <c r="B185" s="32" t="s">
        <v>206</v>
      </c>
      <c r="C185" s="33">
        <v>445.8125</v>
      </c>
      <c r="D185" s="34">
        <v>0.15625</v>
      </c>
      <c r="E185" s="34">
        <v>0.4375</v>
      </c>
      <c r="F185" s="34">
        <v>0.21875</v>
      </c>
      <c r="G185" s="34">
        <v>0.1875</v>
      </c>
      <c r="H185" s="34">
        <v>0</v>
      </c>
      <c r="I185" s="35">
        <v>32</v>
      </c>
    </row>
    <row r="186" spans="1:9">
      <c r="A186">
        <v>185</v>
      </c>
      <c r="B186" s="36" t="s">
        <v>207</v>
      </c>
      <c r="C186" s="37">
        <v>445.8125</v>
      </c>
      <c r="D186" s="31">
        <v>0.15625</v>
      </c>
      <c r="E186" s="31">
        <v>0.4375</v>
      </c>
      <c r="F186" s="31">
        <v>0.21875</v>
      </c>
      <c r="G186" s="31">
        <v>0.1875</v>
      </c>
      <c r="H186" s="31">
        <v>0</v>
      </c>
      <c r="I186" s="9">
        <v>32</v>
      </c>
    </row>
    <row r="187" spans="1:9">
      <c r="A187">
        <v>186</v>
      </c>
      <c r="B187" s="32" t="s">
        <v>208</v>
      </c>
      <c r="C187" s="33">
        <v>443.32291666666669</v>
      </c>
      <c r="D187" s="34">
        <v>0.13541666666666666</v>
      </c>
      <c r="E187" s="34">
        <v>0.58333333333333337</v>
      </c>
      <c r="F187" s="34">
        <v>0.1875</v>
      </c>
      <c r="G187" s="34">
        <v>8.3333333333333329E-2</v>
      </c>
      <c r="H187" s="34">
        <v>1.0416666666666666E-2</v>
      </c>
      <c r="I187" s="35">
        <v>96</v>
      </c>
    </row>
    <row r="188" spans="1:9">
      <c r="A188">
        <v>187</v>
      </c>
      <c r="B188" s="36" t="s">
        <v>532</v>
      </c>
      <c r="C188" s="37">
        <v>443.32291666666669</v>
      </c>
      <c r="D188" s="31">
        <v>0.13541666666666666</v>
      </c>
      <c r="E188" s="31">
        <v>0.58333333333333337</v>
      </c>
      <c r="F188" s="31">
        <v>0.1875</v>
      </c>
      <c r="G188" s="31">
        <v>8.3333333333333329E-2</v>
      </c>
      <c r="H188" s="31">
        <v>1.0416666666666666E-2</v>
      </c>
      <c r="I188" s="9">
        <v>96</v>
      </c>
    </row>
    <row r="189" spans="1:9">
      <c r="A189">
        <v>188</v>
      </c>
      <c r="B189" s="32" t="s">
        <v>1072</v>
      </c>
      <c r="C189" s="33">
        <v>436.33476394849788</v>
      </c>
      <c r="D189" s="34">
        <v>0.30901287553648071</v>
      </c>
      <c r="E189" s="34">
        <v>0.46351931330472101</v>
      </c>
      <c r="F189" s="34">
        <v>0.1630901287553648</v>
      </c>
      <c r="G189" s="34">
        <v>6.4377682403433473E-2</v>
      </c>
      <c r="H189" s="34">
        <v>0</v>
      </c>
      <c r="I189" s="35">
        <v>233</v>
      </c>
    </row>
    <row r="190" spans="1:9">
      <c r="A190">
        <v>189</v>
      </c>
      <c r="B190" s="36" t="s">
        <v>210</v>
      </c>
      <c r="C190" s="37">
        <v>431.81632653061223</v>
      </c>
      <c r="D190" s="31">
        <v>0.40816326530612246</v>
      </c>
      <c r="E190" s="31">
        <v>0.48979591836734693</v>
      </c>
      <c r="F190" s="31">
        <v>8.1632653061224483E-2</v>
      </c>
      <c r="G190" s="31">
        <v>2.0408163265306121E-2</v>
      </c>
      <c r="H190" s="31">
        <v>0</v>
      </c>
      <c r="I190" s="9">
        <v>49</v>
      </c>
    </row>
    <row r="191" spans="1:9">
      <c r="A191">
        <v>190</v>
      </c>
      <c r="B191" s="36" t="s">
        <v>211</v>
      </c>
      <c r="C191" s="37">
        <v>438.0263157894737</v>
      </c>
      <c r="D191" s="31">
        <v>0.28947368421052633</v>
      </c>
      <c r="E191" s="31">
        <v>0.44736842105263158</v>
      </c>
      <c r="F191" s="31">
        <v>0.18421052631578946</v>
      </c>
      <c r="G191" s="31">
        <v>7.8947368421052627E-2</v>
      </c>
      <c r="H191" s="31">
        <v>0</v>
      </c>
      <c r="I191" s="9">
        <v>38</v>
      </c>
    </row>
    <row r="192" spans="1:9">
      <c r="A192">
        <v>191</v>
      </c>
      <c r="B192" s="36" t="s">
        <v>212</v>
      </c>
      <c r="C192" s="37">
        <v>441.48979591836735</v>
      </c>
      <c r="D192" s="31">
        <v>0.22448979591836735</v>
      </c>
      <c r="E192" s="31">
        <v>0.44897959183673469</v>
      </c>
      <c r="F192" s="31">
        <v>0.20408163265306123</v>
      </c>
      <c r="G192" s="31">
        <v>0.12244897959183673</v>
      </c>
      <c r="H192" s="31">
        <v>0</v>
      </c>
      <c r="I192" s="9">
        <v>49</v>
      </c>
    </row>
    <row r="193" spans="1:9">
      <c r="A193">
        <v>192</v>
      </c>
      <c r="B193" s="36" t="s">
        <v>213</v>
      </c>
      <c r="C193" s="37">
        <v>435.35051546391753</v>
      </c>
      <c r="D193" s="31">
        <v>0.30927835051546393</v>
      </c>
      <c r="E193" s="31">
        <v>0.46391752577319589</v>
      </c>
      <c r="F193" s="31">
        <v>0.17525773195876287</v>
      </c>
      <c r="G193" s="31">
        <v>5.1546391752577317E-2</v>
      </c>
      <c r="H193" s="31">
        <v>0</v>
      </c>
      <c r="I193" s="9">
        <v>97</v>
      </c>
    </row>
    <row r="194" spans="1:9">
      <c r="A194">
        <v>193</v>
      </c>
      <c r="B194" s="32" t="s">
        <v>214</v>
      </c>
      <c r="C194" s="33">
        <v>466.63559322033899</v>
      </c>
      <c r="D194" s="34">
        <v>1.6949152542372881E-2</v>
      </c>
      <c r="E194" s="34">
        <v>0.16101694915254236</v>
      </c>
      <c r="F194" s="34">
        <v>0.29661016949152541</v>
      </c>
      <c r="G194" s="34">
        <v>0.34745762711864409</v>
      </c>
      <c r="H194" s="34">
        <v>0.17796610169491525</v>
      </c>
      <c r="I194" s="35">
        <v>118</v>
      </c>
    </row>
    <row r="195" spans="1:9">
      <c r="A195">
        <v>194</v>
      </c>
      <c r="B195" s="65" t="s">
        <v>215</v>
      </c>
      <c r="C195" s="66">
        <v>466.63559322033899</v>
      </c>
      <c r="D195" s="67">
        <v>1.6949152542372881E-2</v>
      </c>
      <c r="E195" s="67">
        <v>0.16101694915254236</v>
      </c>
      <c r="F195" s="67">
        <v>0.29661016949152541</v>
      </c>
      <c r="G195" s="67">
        <v>0.34745762711864409</v>
      </c>
      <c r="H195" s="67">
        <v>0.17796610169491525</v>
      </c>
      <c r="I195" s="68">
        <v>118</v>
      </c>
    </row>
    <row r="196" spans="1:9">
      <c r="A196">
        <v>195</v>
      </c>
      <c r="B196" s="32" t="s">
        <v>848</v>
      </c>
      <c r="C196" s="33">
        <v>438.67241379310343</v>
      </c>
      <c r="D196" s="34">
        <v>0.28448275862068967</v>
      </c>
      <c r="E196" s="34">
        <v>0.46551724137931033</v>
      </c>
      <c r="F196" s="34">
        <v>0.15517241379310345</v>
      </c>
      <c r="G196" s="34">
        <v>9.4827586206896547E-2</v>
      </c>
      <c r="H196" s="34">
        <v>0</v>
      </c>
      <c r="I196" s="35">
        <v>116</v>
      </c>
    </row>
    <row r="197" spans="1:9">
      <c r="A197">
        <v>196</v>
      </c>
      <c r="B197" s="65" t="s">
        <v>1078</v>
      </c>
      <c r="C197" s="66">
        <v>438.67241379310343</v>
      </c>
      <c r="D197" s="67">
        <v>0.28448275862068967</v>
      </c>
      <c r="E197" s="67">
        <v>0.46551724137931033</v>
      </c>
      <c r="F197" s="67">
        <v>0.15517241379310345</v>
      </c>
      <c r="G197" s="67">
        <v>9.4827586206896547E-2</v>
      </c>
      <c r="H197" s="67">
        <v>0</v>
      </c>
      <c r="I197" s="68">
        <v>116</v>
      </c>
    </row>
    <row r="198" spans="1:9">
      <c r="A198">
        <v>197</v>
      </c>
      <c r="B198" s="32" t="s">
        <v>850</v>
      </c>
      <c r="C198" s="33">
        <v>459.70124481327798</v>
      </c>
      <c r="D198" s="34">
        <v>2.9045643153526972E-2</v>
      </c>
      <c r="E198" s="34">
        <v>0.24896265560165975</v>
      </c>
      <c r="F198" s="34">
        <v>0.35684647302904565</v>
      </c>
      <c r="G198" s="34">
        <v>0.2863070539419087</v>
      </c>
      <c r="H198" s="34">
        <v>7.8838174273858919E-2</v>
      </c>
      <c r="I198" s="35">
        <v>241</v>
      </c>
    </row>
    <row r="199" spans="1:9">
      <c r="A199">
        <v>198</v>
      </c>
      <c r="B199" s="65" t="s">
        <v>216</v>
      </c>
      <c r="C199" s="66">
        <v>447.4736842105263</v>
      </c>
      <c r="D199" s="67">
        <v>0.10526315789473684</v>
      </c>
      <c r="E199" s="67">
        <v>0.44736842105263158</v>
      </c>
      <c r="F199" s="67">
        <v>0.31578947368421051</v>
      </c>
      <c r="G199" s="67">
        <v>0.10526315789473684</v>
      </c>
      <c r="H199" s="67">
        <v>2.6315789473684209E-2</v>
      </c>
      <c r="I199" s="68">
        <v>38</v>
      </c>
    </row>
    <row r="200" spans="1:9">
      <c r="A200">
        <v>199</v>
      </c>
      <c r="B200" s="36" t="s">
        <v>217</v>
      </c>
      <c r="C200" s="37">
        <v>459.5</v>
      </c>
      <c r="D200" s="31">
        <v>0</v>
      </c>
      <c r="E200" s="31">
        <v>0.33333333333333331</v>
      </c>
      <c r="F200" s="31">
        <v>0.41666666666666669</v>
      </c>
      <c r="G200" s="31">
        <v>0.16666666666666666</v>
      </c>
      <c r="H200" s="31">
        <v>8.3333333333333329E-2</v>
      </c>
      <c r="I200" s="9">
        <v>12</v>
      </c>
    </row>
    <row r="201" spans="1:9">
      <c r="A201">
        <v>200</v>
      </c>
      <c r="B201" s="36" t="s">
        <v>218</v>
      </c>
      <c r="C201" s="37">
        <v>464.82524271844659</v>
      </c>
      <c r="D201" s="31">
        <v>1.9417475728155338E-2</v>
      </c>
      <c r="E201" s="31">
        <v>0.14563106796116504</v>
      </c>
      <c r="F201" s="31">
        <v>0.35922330097087379</v>
      </c>
      <c r="G201" s="31">
        <v>0.36893203883495146</v>
      </c>
      <c r="H201" s="31">
        <v>0.10679611650485436</v>
      </c>
      <c r="I201" s="9">
        <v>103</v>
      </c>
    </row>
    <row r="202" spans="1:9">
      <c r="A202">
        <v>201</v>
      </c>
      <c r="B202" s="36" t="s">
        <v>219</v>
      </c>
      <c r="C202" s="37">
        <v>459.72602739726028</v>
      </c>
      <c r="D202" s="31">
        <v>0</v>
      </c>
      <c r="E202" s="31">
        <v>0.27397260273972601</v>
      </c>
      <c r="F202" s="31">
        <v>0.35616438356164382</v>
      </c>
      <c r="G202" s="31">
        <v>0.28767123287671231</v>
      </c>
      <c r="H202" s="31">
        <v>8.2191780821917804E-2</v>
      </c>
      <c r="I202" s="9">
        <v>73</v>
      </c>
    </row>
    <row r="203" spans="1:9">
      <c r="A203">
        <v>202</v>
      </c>
      <c r="B203" s="65" t="s">
        <v>220</v>
      </c>
      <c r="C203" s="66">
        <v>455.53333333333336</v>
      </c>
      <c r="D203" s="67">
        <v>6.6666666666666666E-2</v>
      </c>
      <c r="E203" s="67">
        <v>0.26666666666666666</v>
      </c>
      <c r="F203" s="67">
        <v>0.4</v>
      </c>
      <c r="G203" s="67">
        <v>0.26666666666666666</v>
      </c>
      <c r="H203" s="67">
        <v>0</v>
      </c>
      <c r="I203" s="68">
        <v>15</v>
      </c>
    </row>
    <row r="204" spans="1:9">
      <c r="A204">
        <v>203</v>
      </c>
      <c r="B204" s="32" t="s">
        <v>854</v>
      </c>
      <c r="C204" s="33">
        <v>460.89457364341087</v>
      </c>
      <c r="D204" s="34">
        <v>5.8914728682170542E-2</v>
      </c>
      <c r="E204" s="34">
        <v>0.20620155038759691</v>
      </c>
      <c r="F204" s="34">
        <v>0.27906976744186046</v>
      </c>
      <c r="G204" s="34">
        <v>0.37674418604651161</v>
      </c>
      <c r="H204" s="34">
        <v>7.9069767441860464E-2</v>
      </c>
      <c r="I204" s="35">
        <v>645</v>
      </c>
    </row>
    <row r="205" spans="1:9">
      <c r="A205">
        <v>204</v>
      </c>
      <c r="B205" s="65" t="s">
        <v>221</v>
      </c>
      <c r="C205" s="66">
        <v>463.97619047619048</v>
      </c>
      <c r="D205" s="67">
        <v>3.5714285714285712E-2</v>
      </c>
      <c r="E205" s="67">
        <v>0.17857142857142858</v>
      </c>
      <c r="F205" s="67">
        <v>0.27976190476190477</v>
      </c>
      <c r="G205" s="67">
        <v>0.38095238095238093</v>
      </c>
      <c r="H205" s="67">
        <v>0.125</v>
      </c>
      <c r="I205" s="68">
        <v>168</v>
      </c>
    </row>
    <row r="206" spans="1:9">
      <c r="A206">
        <v>205</v>
      </c>
      <c r="B206" s="65" t="s">
        <v>533</v>
      </c>
      <c r="C206" s="66">
        <v>459.67202572347264</v>
      </c>
      <c r="D206" s="67">
        <v>7.3954983922829579E-2</v>
      </c>
      <c r="E206" s="67">
        <v>0.22508038585209003</v>
      </c>
      <c r="F206" s="67">
        <v>0.25401929260450162</v>
      </c>
      <c r="G206" s="67">
        <v>0.38585209003215432</v>
      </c>
      <c r="H206" s="67">
        <v>6.1093247588424437E-2</v>
      </c>
      <c r="I206" s="68">
        <v>311</v>
      </c>
    </row>
    <row r="207" spans="1:9">
      <c r="A207">
        <v>206</v>
      </c>
      <c r="B207" s="36" t="s">
        <v>224</v>
      </c>
      <c r="C207" s="37">
        <v>460.06626506024094</v>
      </c>
      <c r="D207" s="31">
        <v>5.4216867469879519E-2</v>
      </c>
      <c r="E207" s="31">
        <v>0.19879518072289157</v>
      </c>
      <c r="F207" s="31">
        <v>0.3253012048192771</v>
      </c>
      <c r="G207" s="31">
        <v>0.35542168674698793</v>
      </c>
      <c r="H207" s="31">
        <v>6.6265060240963861E-2</v>
      </c>
      <c r="I207" s="9">
        <v>166</v>
      </c>
    </row>
    <row r="208" spans="1:9">
      <c r="A208">
        <v>207</v>
      </c>
      <c r="B208" s="32" t="s">
        <v>225</v>
      </c>
      <c r="C208" s="33">
        <v>445.29202127659573</v>
      </c>
      <c r="D208" s="34">
        <v>0.16648936170212766</v>
      </c>
      <c r="E208" s="34">
        <v>0.45638297872340428</v>
      </c>
      <c r="F208" s="34">
        <v>0.20904255319148937</v>
      </c>
      <c r="G208" s="34">
        <v>0.13936170212765958</v>
      </c>
      <c r="H208" s="34">
        <v>2.8723404255319149E-2</v>
      </c>
      <c r="I208" s="35">
        <v>1880</v>
      </c>
    </row>
    <row r="209" spans="1:9">
      <c r="A209">
        <v>208</v>
      </c>
      <c r="B209" s="36" t="s">
        <v>226</v>
      </c>
      <c r="C209" s="37">
        <v>442.47619047619048</v>
      </c>
      <c r="D209" s="31">
        <v>0.11904761904761904</v>
      </c>
      <c r="E209" s="31">
        <v>0.5714285714285714</v>
      </c>
      <c r="F209" s="31">
        <v>0.21428571428571427</v>
      </c>
      <c r="G209" s="31">
        <v>9.5238095238095233E-2</v>
      </c>
      <c r="H209" s="31">
        <v>0</v>
      </c>
      <c r="I209" s="9">
        <v>42</v>
      </c>
    </row>
    <row r="210" spans="1:9">
      <c r="A210">
        <v>209</v>
      </c>
      <c r="B210" s="65" t="s">
        <v>227</v>
      </c>
      <c r="C210" s="66">
        <v>449.02127659574467</v>
      </c>
      <c r="D210" s="67">
        <v>0.14893617021276595</v>
      </c>
      <c r="E210" s="67">
        <v>0.42553191489361702</v>
      </c>
      <c r="F210" s="67">
        <v>0.18085106382978725</v>
      </c>
      <c r="G210" s="67">
        <v>0.19148936170212766</v>
      </c>
      <c r="H210" s="67">
        <v>5.3191489361702128E-2</v>
      </c>
      <c r="I210" s="68">
        <v>94</v>
      </c>
    </row>
    <row r="211" spans="1:9">
      <c r="A211">
        <v>210</v>
      </c>
      <c r="B211" s="65" t="s">
        <v>160</v>
      </c>
      <c r="C211" s="66">
        <v>440.8</v>
      </c>
      <c r="D211" s="67">
        <v>0.2</v>
      </c>
      <c r="E211" s="67">
        <v>0.49090909090909091</v>
      </c>
      <c r="F211" s="67">
        <v>0.22727272727272727</v>
      </c>
      <c r="G211" s="67">
        <v>8.1818181818181818E-2</v>
      </c>
      <c r="H211" s="67">
        <v>0</v>
      </c>
      <c r="I211" s="68">
        <v>110</v>
      </c>
    </row>
    <row r="212" spans="1:9">
      <c r="A212">
        <v>211</v>
      </c>
      <c r="B212" s="65" t="s">
        <v>228</v>
      </c>
      <c r="C212" s="66">
        <v>460.32727272727271</v>
      </c>
      <c r="D212" s="67">
        <v>5.4545454545454543E-2</v>
      </c>
      <c r="E212" s="67">
        <v>0.21818181818181817</v>
      </c>
      <c r="F212" s="67">
        <v>0.29090909090909089</v>
      </c>
      <c r="G212" s="67">
        <v>0.34545454545454546</v>
      </c>
      <c r="H212" s="67">
        <v>9.0909090909090912E-2</v>
      </c>
      <c r="I212" s="68">
        <v>55</v>
      </c>
    </row>
    <row r="213" spans="1:9">
      <c r="A213">
        <v>212</v>
      </c>
      <c r="B213" s="36" t="s">
        <v>229</v>
      </c>
      <c r="C213" s="37">
        <v>442.43478260869563</v>
      </c>
      <c r="D213" s="31">
        <v>0.21739130434782608</v>
      </c>
      <c r="E213" s="31">
        <v>0.5</v>
      </c>
      <c r="F213" s="31">
        <v>0.17391304347826086</v>
      </c>
      <c r="G213" s="31">
        <v>0.10869565217391304</v>
      </c>
      <c r="H213" s="31">
        <v>0</v>
      </c>
      <c r="I213" s="9">
        <v>46</v>
      </c>
    </row>
    <row r="214" spans="1:9">
      <c r="A214">
        <v>213</v>
      </c>
      <c r="B214" s="36" t="s">
        <v>230</v>
      </c>
      <c r="C214" s="37">
        <v>445.3</v>
      </c>
      <c r="D214" s="31">
        <v>0.125</v>
      </c>
      <c r="E214" s="31">
        <v>0.52500000000000002</v>
      </c>
      <c r="F214" s="31">
        <v>0.15</v>
      </c>
      <c r="G214" s="31">
        <v>0.17499999999999999</v>
      </c>
      <c r="H214" s="31">
        <v>2.5000000000000001E-2</v>
      </c>
      <c r="I214" s="9">
        <v>40</v>
      </c>
    </row>
    <row r="215" spans="1:9">
      <c r="A215">
        <v>214</v>
      </c>
      <c r="B215" s="36" t="s">
        <v>231</v>
      </c>
      <c r="C215" s="37">
        <v>441.89411764705881</v>
      </c>
      <c r="D215" s="31">
        <v>0.16470588235294117</v>
      </c>
      <c r="E215" s="31">
        <v>0.56470588235294117</v>
      </c>
      <c r="F215" s="31">
        <v>0.17647058823529413</v>
      </c>
      <c r="G215" s="31">
        <v>5.8823529411764705E-2</v>
      </c>
      <c r="H215" s="31">
        <v>3.5294117647058823E-2</v>
      </c>
      <c r="I215" s="9">
        <v>85</v>
      </c>
    </row>
    <row r="216" spans="1:9">
      <c r="A216">
        <v>215</v>
      </c>
      <c r="B216" s="36" t="s">
        <v>232</v>
      </c>
      <c r="C216" s="37">
        <v>437.97297297297297</v>
      </c>
      <c r="D216" s="31">
        <v>0.28378378378378377</v>
      </c>
      <c r="E216" s="31">
        <v>0.45945945945945948</v>
      </c>
      <c r="F216" s="31">
        <v>0.1891891891891892</v>
      </c>
      <c r="G216" s="31">
        <v>6.7567567567567571E-2</v>
      </c>
      <c r="H216" s="31">
        <v>0</v>
      </c>
      <c r="I216" s="9">
        <v>74</v>
      </c>
    </row>
    <row r="217" spans="1:9">
      <c r="A217">
        <v>216</v>
      </c>
      <c r="B217" s="36" t="s">
        <v>233</v>
      </c>
      <c r="C217" s="37">
        <v>442.25757575757575</v>
      </c>
      <c r="D217" s="31">
        <v>0.16666666666666666</v>
      </c>
      <c r="E217" s="31">
        <v>0.54545454545454541</v>
      </c>
      <c r="F217" s="31">
        <v>0.18181818181818182</v>
      </c>
      <c r="G217" s="31">
        <v>7.575757575757576E-2</v>
      </c>
      <c r="H217" s="31">
        <v>3.0303030303030304E-2</v>
      </c>
      <c r="I217" s="9">
        <v>66</v>
      </c>
    </row>
    <row r="218" spans="1:9">
      <c r="A218">
        <v>217</v>
      </c>
      <c r="B218" s="36" t="s">
        <v>234</v>
      </c>
      <c r="C218" s="37">
        <v>443.58730158730157</v>
      </c>
      <c r="D218" s="31">
        <v>0.15873015873015872</v>
      </c>
      <c r="E218" s="31">
        <v>0.53968253968253965</v>
      </c>
      <c r="F218" s="31">
        <v>0.14285714285714285</v>
      </c>
      <c r="G218" s="31">
        <v>0.14285714285714285</v>
      </c>
      <c r="H218" s="31">
        <v>1.5873015873015872E-2</v>
      </c>
      <c r="I218" s="9">
        <v>63</v>
      </c>
    </row>
    <row r="219" spans="1:9">
      <c r="A219">
        <v>218</v>
      </c>
      <c r="B219" s="65" t="s">
        <v>235</v>
      </c>
      <c r="C219" s="66">
        <v>439.38888888888891</v>
      </c>
      <c r="D219" s="67">
        <v>0.18518518518518517</v>
      </c>
      <c r="E219" s="67">
        <v>0.64814814814814814</v>
      </c>
      <c r="F219" s="67">
        <v>0.12962962962962962</v>
      </c>
      <c r="G219" s="67">
        <v>3.7037037037037035E-2</v>
      </c>
      <c r="H219" s="67">
        <v>0</v>
      </c>
      <c r="I219" s="68">
        <v>54</v>
      </c>
    </row>
    <row r="220" spans="1:9">
      <c r="A220">
        <v>219</v>
      </c>
      <c r="B220" s="36" t="s">
        <v>236</v>
      </c>
      <c r="C220" s="37">
        <v>447.4736842105263</v>
      </c>
      <c r="D220" s="31">
        <v>0.10526315789473684</v>
      </c>
      <c r="E220" s="31">
        <v>0.52631578947368418</v>
      </c>
      <c r="F220" s="31">
        <v>0.23684210526315788</v>
      </c>
      <c r="G220" s="31">
        <v>0.13157894736842105</v>
      </c>
      <c r="H220" s="31">
        <v>0</v>
      </c>
      <c r="I220" s="9">
        <v>38</v>
      </c>
    </row>
    <row r="221" spans="1:9">
      <c r="A221">
        <v>220</v>
      </c>
      <c r="B221" s="36" t="s">
        <v>237</v>
      </c>
      <c r="C221" s="37">
        <v>449.05660377358492</v>
      </c>
      <c r="D221" s="31">
        <v>7.5471698113207544E-2</v>
      </c>
      <c r="E221" s="31">
        <v>0.47169811320754718</v>
      </c>
      <c r="F221" s="31">
        <v>0.28301886792452829</v>
      </c>
      <c r="G221" s="31">
        <v>0.13207547169811321</v>
      </c>
      <c r="H221" s="31">
        <v>3.7735849056603772E-2</v>
      </c>
      <c r="I221" s="9">
        <v>53</v>
      </c>
    </row>
    <row r="222" spans="1:9">
      <c r="A222">
        <v>221</v>
      </c>
      <c r="B222" s="36" t="s">
        <v>238</v>
      </c>
      <c r="C222" s="37">
        <v>446.95454545454544</v>
      </c>
      <c r="D222" s="31">
        <v>6.8181818181818177E-2</v>
      </c>
      <c r="E222" s="31">
        <v>0.5</v>
      </c>
      <c r="F222" s="31">
        <v>0.29545454545454547</v>
      </c>
      <c r="G222" s="31">
        <v>0.13636363636363635</v>
      </c>
      <c r="H222" s="31">
        <v>0</v>
      </c>
      <c r="I222" s="9">
        <v>44</v>
      </c>
    </row>
    <row r="223" spans="1:9">
      <c r="A223">
        <v>222</v>
      </c>
      <c r="B223" s="36" t="s">
        <v>239</v>
      </c>
      <c r="C223" s="37">
        <v>453.15625</v>
      </c>
      <c r="D223" s="31">
        <v>9.375E-2</v>
      </c>
      <c r="E223" s="31">
        <v>0.28125</v>
      </c>
      <c r="F223" s="31">
        <v>0.375</v>
      </c>
      <c r="G223" s="31">
        <v>0.21875</v>
      </c>
      <c r="H223" s="31">
        <v>3.125E-2</v>
      </c>
      <c r="I223" s="9">
        <v>32</v>
      </c>
    </row>
    <row r="224" spans="1:9">
      <c r="A224">
        <v>223</v>
      </c>
      <c r="B224" s="36" t="s">
        <v>240</v>
      </c>
      <c r="C224" s="37">
        <v>443.86666666666667</v>
      </c>
      <c r="D224" s="31">
        <v>0.17777777777777778</v>
      </c>
      <c r="E224" s="31">
        <v>0.4</v>
      </c>
      <c r="F224" s="31">
        <v>0.26666666666666666</v>
      </c>
      <c r="G224" s="31">
        <v>0.13333333333333333</v>
      </c>
      <c r="H224" s="31">
        <v>2.2222222222222223E-2</v>
      </c>
      <c r="I224" s="9">
        <v>45</v>
      </c>
    </row>
    <row r="225" spans="1:9">
      <c r="A225">
        <v>224</v>
      </c>
      <c r="B225" s="36" t="s">
        <v>1146</v>
      </c>
      <c r="C225" s="37">
        <v>452.15555555555557</v>
      </c>
      <c r="D225" s="31">
        <v>7.7777777777777779E-2</v>
      </c>
      <c r="E225" s="31">
        <v>0.4</v>
      </c>
      <c r="F225" s="31">
        <v>0.23333333333333334</v>
      </c>
      <c r="G225" s="31">
        <v>0.25555555555555554</v>
      </c>
      <c r="H225" s="31">
        <v>3.3333333333333333E-2</v>
      </c>
      <c r="I225" s="9">
        <v>90</v>
      </c>
    </row>
    <row r="226" spans="1:9">
      <c r="A226">
        <v>225</v>
      </c>
      <c r="B226" s="36" t="s">
        <v>1147</v>
      </c>
      <c r="C226" s="37">
        <v>460.88235294117646</v>
      </c>
      <c r="D226" s="31">
        <v>0</v>
      </c>
      <c r="E226" s="31">
        <v>0.41176470588235292</v>
      </c>
      <c r="F226" s="31">
        <v>0.17647058823529413</v>
      </c>
      <c r="G226" s="31">
        <v>0.23529411764705882</v>
      </c>
      <c r="H226" s="31">
        <v>0.17647058823529413</v>
      </c>
      <c r="I226" s="9">
        <v>17</v>
      </c>
    </row>
    <row r="227" spans="1:9">
      <c r="A227">
        <v>226</v>
      </c>
      <c r="B227" s="36" t="s">
        <v>243</v>
      </c>
      <c r="C227" s="37">
        <v>449.81818181818181</v>
      </c>
      <c r="D227" s="31">
        <v>0.11363636363636363</v>
      </c>
      <c r="E227" s="31">
        <v>0.42045454545454547</v>
      </c>
      <c r="F227" s="31">
        <v>0.20454545454545456</v>
      </c>
      <c r="G227" s="31">
        <v>0.21590909090909091</v>
      </c>
      <c r="H227" s="31">
        <v>4.5454545454545456E-2</v>
      </c>
      <c r="I227" s="9">
        <v>88</v>
      </c>
    </row>
    <row r="228" spans="1:9">
      <c r="A228">
        <v>227</v>
      </c>
      <c r="B228" s="36" t="s">
        <v>244</v>
      </c>
      <c r="C228" s="37">
        <v>438.25</v>
      </c>
      <c r="D228" s="31">
        <v>0.30263157894736842</v>
      </c>
      <c r="E228" s="31">
        <v>0.42105263157894735</v>
      </c>
      <c r="F228" s="31">
        <v>0.19736842105263158</v>
      </c>
      <c r="G228" s="31">
        <v>6.5789473684210523E-2</v>
      </c>
      <c r="H228" s="31">
        <v>1.3157894736842105E-2</v>
      </c>
      <c r="I228" s="9">
        <v>76</v>
      </c>
    </row>
    <row r="229" spans="1:9">
      <c r="A229">
        <v>228</v>
      </c>
      <c r="B229" s="36" t="s">
        <v>245</v>
      </c>
      <c r="C229" s="37">
        <v>481.3125</v>
      </c>
      <c r="D229" s="31">
        <v>0</v>
      </c>
      <c r="E229" s="31">
        <v>3.125E-2</v>
      </c>
      <c r="F229" s="31">
        <v>0.125</v>
      </c>
      <c r="G229" s="31">
        <v>0.40625</v>
      </c>
      <c r="H229" s="31">
        <v>0.4375</v>
      </c>
      <c r="I229" s="9">
        <v>32</v>
      </c>
    </row>
    <row r="230" spans="1:9">
      <c r="A230">
        <v>229</v>
      </c>
      <c r="B230" s="36" t="s">
        <v>246</v>
      </c>
      <c r="C230" s="37">
        <v>446.38888888888891</v>
      </c>
      <c r="D230" s="31">
        <v>0.1111111111111111</v>
      </c>
      <c r="E230" s="31">
        <v>0.45555555555555555</v>
      </c>
      <c r="F230" s="31">
        <v>0.25555555555555554</v>
      </c>
      <c r="G230" s="31">
        <v>0.17777777777777778</v>
      </c>
      <c r="H230" s="31">
        <v>0</v>
      </c>
      <c r="I230" s="9">
        <v>90</v>
      </c>
    </row>
    <row r="231" spans="1:9">
      <c r="A231">
        <v>230</v>
      </c>
      <c r="B231" s="36" t="s">
        <v>534</v>
      </c>
      <c r="C231" s="37">
        <v>462.52941176470586</v>
      </c>
      <c r="D231" s="31">
        <v>0</v>
      </c>
      <c r="E231" s="31">
        <v>0.17647058823529413</v>
      </c>
      <c r="F231" s="31">
        <v>0.35294117647058826</v>
      </c>
      <c r="G231" s="31">
        <v>0.35294117647058826</v>
      </c>
      <c r="H231" s="31">
        <v>0.11764705882352941</v>
      </c>
      <c r="I231" s="9">
        <v>34</v>
      </c>
    </row>
    <row r="232" spans="1:9">
      <c r="A232">
        <v>231</v>
      </c>
      <c r="B232" s="36" t="s">
        <v>247</v>
      </c>
      <c r="C232" s="37">
        <v>436.5</v>
      </c>
      <c r="D232" s="31">
        <v>0.27777777777777779</v>
      </c>
      <c r="E232" s="31">
        <v>0.51851851851851849</v>
      </c>
      <c r="F232" s="31">
        <v>0.16666666666666666</v>
      </c>
      <c r="G232" s="31">
        <v>3.7037037037037035E-2</v>
      </c>
      <c r="H232" s="31">
        <v>0</v>
      </c>
      <c r="I232" s="9">
        <v>54</v>
      </c>
    </row>
    <row r="233" spans="1:9">
      <c r="A233">
        <v>232</v>
      </c>
      <c r="B233" s="36" t="s">
        <v>248</v>
      </c>
      <c r="C233" s="37">
        <v>436.68627450980392</v>
      </c>
      <c r="D233" s="31">
        <v>0.27450980392156865</v>
      </c>
      <c r="E233" s="31">
        <v>0.56862745098039214</v>
      </c>
      <c r="F233" s="31">
        <v>0.13725490196078433</v>
      </c>
      <c r="G233" s="31">
        <v>1.9607843137254902E-2</v>
      </c>
      <c r="H233" s="31">
        <v>0</v>
      </c>
      <c r="I233" s="9">
        <v>51</v>
      </c>
    </row>
    <row r="234" spans="1:9">
      <c r="A234">
        <v>233</v>
      </c>
      <c r="B234" s="65" t="s">
        <v>249</v>
      </c>
      <c r="C234" s="66">
        <v>450.18666666666667</v>
      </c>
      <c r="D234" s="67">
        <v>0.14666666666666667</v>
      </c>
      <c r="E234" s="67">
        <v>0.29333333333333333</v>
      </c>
      <c r="F234" s="67">
        <v>0.33333333333333331</v>
      </c>
      <c r="G234" s="67">
        <v>0.18666666666666668</v>
      </c>
      <c r="H234" s="67">
        <v>0.04</v>
      </c>
      <c r="I234" s="68">
        <v>75</v>
      </c>
    </row>
    <row r="235" spans="1:9">
      <c r="A235">
        <v>234</v>
      </c>
      <c r="B235" s="36" t="s">
        <v>250</v>
      </c>
      <c r="C235" s="37">
        <v>444.33846153846156</v>
      </c>
      <c r="D235" s="31">
        <v>0.2</v>
      </c>
      <c r="E235" s="31">
        <v>0.43076923076923079</v>
      </c>
      <c r="F235" s="31">
        <v>0.23076923076923078</v>
      </c>
      <c r="G235" s="31">
        <v>0.12307692307692308</v>
      </c>
      <c r="H235" s="31">
        <v>1.5384615384615385E-2</v>
      </c>
      <c r="I235" s="9">
        <v>65</v>
      </c>
    </row>
    <row r="236" spans="1:9">
      <c r="A236">
        <v>235</v>
      </c>
      <c r="B236" s="36" t="s">
        <v>251</v>
      </c>
      <c r="C236" s="37">
        <v>440.19791666666669</v>
      </c>
      <c r="D236" s="31">
        <v>0.20833333333333334</v>
      </c>
      <c r="E236" s="31">
        <v>0.51041666666666663</v>
      </c>
      <c r="F236" s="31">
        <v>0.1875</v>
      </c>
      <c r="G236" s="31">
        <v>9.375E-2</v>
      </c>
      <c r="H236" s="31">
        <v>0</v>
      </c>
      <c r="I236" s="9">
        <v>96</v>
      </c>
    </row>
    <row r="237" spans="1:9">
      <c r="A237">
        <v>236</v>
      </c>
      <c r="B237" s="36" t="s">
        <v>252</v>
      </c>
      <c r="C237" s="37">
        <v>441.57446808510639</v>
      </c>
      <c r="D237" s="31">
        <v>0.25531914893617019</v>
      </c>
      <c r="E237" s="31">
        <v>0.44680851063829785</v>
      </c>
      <c r="F237" s="31">
        <v>0.1702127659574468</v>
      </c>
      <c r="G237" s="31">
        <v>0.1276595744680851</v>
      </c>
      <c r="H237" s="31">
        <v>0</v>
      </c>
      <c r="I237" s="9">
        <v>47</v>
      </c>
    </row>
    <row r="238" spans="1:9">
      <c r="A238">
        <v>237</v>
      </c>
      <c r="B238" s="36" t="s">
        <v>253</v>
      </c>
      <c r="C238" s="37">
        <v>436.22222222222223</v>
      </c>
      <c r="D238" s="31">
        <v>0.2</v>
      </c>
      <c r="E238" s="31">
        <v>0.66666666666666663</v>
      </c>
      <c r="F238" s="31">
        <v>0.1111111111111111</v>
      </c>
      <c r="G238" s="31">
        <v>2.2222222222222223E-2</v>
      </c>
      <c r="H238" s="31">
        <v>0</v>
      </c>
      <c r="I238" s="9">
        <v>45</v>
      </c>
    </row>
    <row r="239" spans="1:9">
      <c r="A239">
        <v>238</v>
      </c>
      <c r="B239" s="65" t="s">
        <v>254</v>
      </c>
      <c r="C239" s="66">
        <v>439.9367088607595</v>
      </c>
      <c r="D239" s="67">
        <v>0.27848101265822783</v>
      </c>
      <c r="E239" s="67">
        <v>0.45569620253164556</v>
      </c>
      <c r="F239" s="67">
        <v>0.13924050632911392</v>
      </c>
      <c r="G239" s="67">
        <v>0.12658227848101267</v>
      </c>
      <c r="H239" s="67">
        <v>0</v>
      </c>
      <c r="I239" s="68">
        <v>79</v>
      </c>
    </row>
    <row r="240" spans="1:9">
      <c r="A240">
        <v>239</v>
      </c>
      <c r="B240" s="32" t="s">
        <v>865</v>
      </c>
      <c r="C240" s="33">
        <v>440.2093023255814</v>
      </c>
      <c r="D240" s="34">
        <v>0.26744186046511625</v>
      </c>
      <c r="E240" s="34">
        <v>0.45348837209302323</v>
      </c>
      <c r="F240" s="34">
        <v>0.15116279069767441</v>
      </c>
      <c r="G240" s="34">
        <v>0.11627906976744186</v>
      </c>
      <c r="H240" s="34">
        <v>1.1627906976744186E-2</v>
      </c>
      <c r="I240" s="35">
        <v>86</v>
      </c>
    </row>
    <row r="241" spans="1:9">
      <c r="A241">
        <v>240</v>
      </c>
      <c r="B241" s="36" t="s">
        <v>1156</v>
      </c>
      <c r="C241" s="37">
        <v>440.2093023255814</v>
      </c>
      <c r="D241" s="31">
        <v>0.26744186046511625</v>
      </c>
      <c r="E241" s="31">
        <v>0.45348837209302323</v>
      </c>
      <c r="F241" s="31">
        <v>0.15116279069767441</v>
      </c>
      <c r="G241" s="31">
        <v>0.11627906976744186</v>
      </c>
      <c r="H241" s="31">
        <v>1.1627906976744186E-2</v>
      </c>
      <c r="I241" s="9">
        <v>86</v>
      </c>
    </row>
    <row r="242" spans="1:9">
      <c r="A242">
        <v>241</v>
      </c>
      <c r="B242" s="32" t="s">
        <v>867</v>
      </c>
      <c r="C242" s="33">
        <v>443.93181818181819</v>
      </c>
      <c r="D242" s="34">
        <v>0.15909090909090909</v>
      </c>
      <c r="E242" s="34">
        <v>0.45454545454545453</v>
      </c>
      <c r="F242" s="34">
        <v>0.30681818181818182</v>
      </c>
      <c r="G242" s="34">
        <v>6.8181818181818177E-2</v>
      </c>
      <c r="H242" s="34">
        <v>1.1363636363636364E-2</v>
      </c>
      <c r="I242" s="35">
        <v>88</v>
      </c>
    </row>
    <row r="243" spans="1:9">
      <c r="A243">
        <v>242</v>
      </c>
      <c r="B243" s="36" t="s">
        <v>256</v>
      </c>
      <c r="C243" s="37">
        <v>445.46341463414632</v>
      </c>
      <c r="D243" s="31">
        <v>0.12195121951219512</v>
      </c>
      <c r="E243" s="31">
        <v>0.46341463414634149</v>
      </c>
      <c r="F243" s="31">
        <v>0.31707317073170732</v>
      </c>
      <c r="G243" s="31">
        <v>7.3170731707317069E-2</v>
      </c>
      <c r="H243" s="31">
        <v>2.4390243902439025E-2</v>
      </c>
      <c r="I243" s="9">
        <v>41</v>
      </c>
    </row>
    <row r="244" spans="1:9">
      <c r="A244">
        <v>243</v>
      </c>
      <c r="B244" s="36" t="s">
        <v>257</v>
      </c>
      <c r="C244" s="37">
        <v>442.59574468085106</v>
      </c>
      <c r="D244" s="31">
        <v>0.19148936170212766</v>
      </c>
      <c r="E244" s="31">
        <v>0.44680851063829785</v>
      </c>
      <c r="F244" s="31">
        <v>0.2978723404255319</v>
      </c>
      <c r="G244" s="31">
        <v>6.3829787234042548E-2</v>
      </c>
      <c r="H244" s="31">
        <v>0</v>
      </c>
      <c r="I244" s="9">
        <v>47</v>
      </c>
    </row>
    <row r="245" spans="1:9">
      <c r="A245">
        <v>244</v>
      </c>
      <c r="B245" s="32" t="s">
        <v>869</v>
      </c>
      <c r="C245" s="33">
        <v>461.59931506849313</v>
      </c>
      <c r="D245" s="34">
        <v>4.2808219178082189E-2</v>
      </c>
      <c r="E245" s="34">
        <v>0.2071917808219178</v>
      </c>
      <c r="F245" s="34">
        <v>0.30993150684931509</v>
      </c>
      <c r="G245" s="34">
        <v>0.34931506849315069</v>
      </c>
      <c r="H245" s="34">
        <v>9.0753424657534248E-2</v>
      </c>
      <c r="I245" s="35">
        <v>584</v>
      </c>
    </row>
    <row r="246" spans="1:9">
      <c r="A246">
        <v>245</v>
      </c>
      <c r="B246" s="36" t="s">
        <v>258</v>
      </c>
      <c r="C246" s="37">
        <v>463.625</v>
      </c>
      <c r="D246" s="31">
        <v>1.1363636363636364E-2</v>
      </c>
      <c r="E246" s="31">
        <v>0.20454545454545456</v>
      </c>
      <c r="F246" s="31">
        <v>0.30681818181818182</v>
      </c>
      <c r="G246" s="31">
        <v>0.39772727272727271</v>
      </c>
      <c r="H246" s="31">
        <v>7.9545454545454544E-2</v>
      </c>
      <c r="I246" s="9">
        <v>88</v>
      </c>
    </row>
    <row r="247" spans="1:9">
      <c r="A247">
        <v>246</v>
      </c>
      <c r="B247" s="36" t="s">
        <v>259</v>
      </c>
      <c r="C247" s="37">
        <v>470.02222222222224</v>
      </c>
      <c r="D247" s="31">
        <v>2.2222222222222223E-2</v>
      </c>
      <c r="E247" s="31">
        <v>8.8888888888888892E-2</v>
      </c>
      <c r="F247" s="31">
        <v>0.28888888888888886</v>
      </c>
      <c r="G247" s="31">
        <v>0.37777777777777777</v>
      </c>
      <c r="H247" s="31">
        <v>0.22222222222222221</v>
      </c>
      <c r="I247" s="9">
        <v>45</v>
      </c>
    </row>
    <row r="248" spans="1:9">
      <c r="A248">
        <v>247</v>
      </c>
      <c r="B248" s="36" t="s">
        <v>260</v>
      </c>
      <c r="C248" s="37">
        <v>463.83333333333331</v>
      </c>
      <c r="D248" s="31">
        <v>0</v>
      </c>
      <c r="E248" s="31">
        <v>0.23333333333333334</v>
      </c>
      <c r="F248" s="31">
        <v>0.4</v>
      </c>
      <c r="G248" s="31">
        <v>0.26666666666666666</v>
      </c>
      <c r="H248" s="31">
        <v>0.1</v>
      </c>
      <c r="I248" s="9">
        <v>60</v>
      </c>
    </row>
    <row r="249" spans="1:9">
      <c r="A249">
        <v>248</v>
      </c>
      <c r="B249" s="36" t="s">
        <v>261</v>
      </c>
      <c r="C249" s="37">
        <v>461.22222222222223</v>
      </c>
      <c r="D249" s="31">
        <v>5.128205128205128E-2</v>
      </c>
      <c r="E249" s="31">
        <v>0.20512820512820512</v>
      </c>
      <c r="F249" s="31">
        <v>0.29914529914529914</v>
      </c>
      <c r="G249" s="31">
        <v>0.36752136752136755</v>
      </c>
      <c r="H249" s="31">
        <v>7.6923076923076927E-2</v>
      </c>
      <c r="I249" s="9">
        <v>117</v>
      </c>
    </row>
    <row r="250" spans="1:9">
      <c r="A250">
        <v>249</v>
      </c>
      <c r="B250" s="65" t="s">
        <v>262</v>
      </c>
      <c r="C250" s="66">
        <v>455.94160583941607</v>
      </c>
      <c r="D250" s="67">
        <v>9.4890510948905105E-2</v>
      </c>
      <c r="E250" s="67">
        <v>0.26277372262773724</v>
      </c>
      <c r="F250" s="67">
        <v>0.28467153284671531</v>
      </c>
      <c r="G250" s="67">
        <v>0.29927007299270075</v>
      </c>
      <c r="H250" s="67">
        <v>5.8394160583941604E-2</v>
      </c>
      <c r="I250" s="68">
        <v>137</v>
      </c>
    </row>
    <row r="251" spans="1:9">
      <c r="A251">
        <v>250</v>
      </c>
      <c r="B251" s="36" t="s">
        <v>263</v>
      </c>
      <c r="C251" s="37">
        <v>462.53284671532845</v>
      </c>
      <c r="D251" s="31">
        <v>2.9197080291970802E-2</v>
      </c>
      <c r="E251" s="31">
        <v>0.18248175182481752</v>
      </c>
      <c r="F251" s="31">
        <v>0.31386861313868614</v>
      </c>
      <c r="G251" s="31">
        <v>0.37956204379562042</v>
      </c>
      <c r="H251" s="31">
        <v>9.4890510948905105E-2</v>
      </c>
      <c r="I251" s="9">
        <v>137</v>
      </c>
    </row>
    <row r="252" spans="1:9">
      <c r="A252">
        <v>251</v>
      </c>
      <c r="B252" s="32" t="s">
        <v>871</v>
      </c>
      <c r="C252" s="33">
        <v>438.7761194029851</v>
      </c>
      <c r="D252" s="34">
        <v>0.28358208955223879</v>
      </c>
      <c r="E252" s="34">
        <v>0.47761194029850745</v>
      </c>
      <c r="F252" s="34">
        <v>0.16417910447761194</v>
      </c>
      <c r="G252" s="34">
        <v>5.9701492537313432E-2</v>
      </c>
      <c r="H252" s="34">
        <v>1.4925373134328358E-2</v>
      </c>
      <c r="I252" s="35">
        <v>67</v>
      </c>
    </row>
    <row r="253" spans="1:9">
      <c r="A253">
        <v>252</v>
      </c>
      <c r="B253" s="65" t="s">
        <v>535</v>
      </c>
      <c r="C253" s="66">
        <v>438.7761194029851</v>
      </c>
      <c r="D253" s="67">
        <v>0.28358208955223879</v>
      </c>
      <c r="E253" s="67">
        <v>0.47761194029850745</v>
      </c>
      <c r="F253" s="67">
        <v>0.16417910447761194</v>
      </c>
      <c r="G253" s="67">
        <v>5.9701492537313432E-2</v>
      </c>
      <c r="H253" s="67">
        <v>1.4925373134328358E-2</v>
      </c>
      <c r="I253" s="68">
        <v>67</v>
      </c>
    </row>
    <row r="254" spans="1:9">
      <c r="A254">
        <v>253</v>
      </c>
      <c r="B254" s="32" t="s">
        <v>265</v>
      </c>
      <c r="C254" s="33">
        <v>455.81437125748505</v>
      </c>
      <c r="D254" s="34">
        <v>0.10778443113772455</v>
      </c>
      <c r="E254" s="34">
        <v>0.28143712574850299</v>
      </c>
      <c r="F254" s="34">
        <v>0.28143712574850299</v>
      </c>
      <c r="G254" s="34">
        <v>0.22754491017964071</v>
      </c>
      <c r="H254" s="34">
        <v>0.10179640718562874</v>
      </c>
      <c r="I254" s="35">
        <v>167</v>
      </c>
    </row>
    <row r="255" spans="1:9">
      <c r="A255">
        <v>254</v>
      </c>
      <c r="B255" s="36" t="s">
        <v>1132</v>
      </c>
      <c r="C255" s="37">
        <v>455.81437125748505</v>
      </c>
      <c r="D255" s="31">
        <v>0.10778443113772455</v>
      </c>
      <c r="E255" s="31">
        <v>0.28143712574850299</v>
      </c>
      <c r="F255" s="31">
        <v>0.28143712574850299</v>
      </c>
      <c r="G255" s="31">
        <v>0.22754491017964071</v>
      </c>
      <c r="H255" s="31">
        <v>0.10179640718562874</v>
      </c>
      <c r="I255" s="9">
        <v>167</v>
      </c>
    </row>
    <row r="256" spans="1:9">
      <c r="A256">
        <v>255</v>
      </c>
      <c r="B256" s="32" t="s">
        <v>875</v>
      </c>
      <c r="C256" s="33">
        <v>459.3440366972477</v>
      </c>
      <c r="D256" s="34">
        <v>5.0458715596330278E-2</v>
      </c>
      <c r="E256" s="34">
        <v>0.27981651376146788</v>
      </c>
      <c r="F256" s="34">
        <v>0.30275229357798167</v>
      </c>
      <c r="G256" s="34">
        <v>0.26605504587155965</v>
      </c>
      <c r="H256" s="34">
        <v>0.10091743119266056</v>
      </c>
      <c r="I256" s="35">
        <v>218</v>
      </c>
    </row>
    <row r="257" spans="1:9">
      <c r="A257">
        <v>256</v>
      </c>
      <c r="B257" s="65" t="s">
        <v>267</v>
      </c>
      <c r="C257" s="66">
        <v>459.3440366972477</v>
      </c>
      <c r="D257" s="67">
        <v>5.0458715596330278E-2</v>
      </c>
      <c r="E257" s="67">
        <v>0.27981651376146788</v>
      </c>
      <c r="F257" s="67">
        <v>0.30275229357798167</v>
      </c>
      <c r="G257" s="67">
        <v>0.26605504587155965</v>
      </c>
      <c r="H257" s="67">
        <v>0.10091743119266056</v>
      </c>
      <c r="I257" s="68">
        <v>218</v>
      </c>
    </row>
    <row r="258" spans="1:9">
      <c r="A258">
        <v>257</v>
      </c>
      <c r="B258" s="32" t="s">
        <v>268</v>
      </c>
      <c r="C258" s="33">
        <v>464.05128205128204</v>
      </c>
      <c r="D258" s="34">
        <v>2.9689608636977057E-2</v>
      </c>
      <c r="E258" s="34">
        <v>0.19568151147098514</v>
      </c>
      <c r="F258" s="34">
        <v>0.28475033738191635</v>
      </c>
      <c r="G258" s="34">
        <v>0.36302294197031038</v>
      </c>
      <c r="H258" s="34">
        <v>0.12685560053981107</v>
      </c>
      <c r="I258" s="35">
        <v>741</v>
      </c>
    </row>
    <row r="259" spans="1:9">
      <c r="A259">
        <v>258</v>
      </c>
      <c r="B259" s="36" t="s">
        <v>269</v>
      </c>
      <c r="C259" s="37">
        <v>469.3</v>
      </c>
      <c r="D259" s="31">
        <v>0</v>
      </c>
      <c r="E259" s="31">
        <v>0.15</v>
      </c>
      <c r="F259" s="31">
        <v>0.25</v>
      </c>
      <c r="G259" s="31">
        <v>0.5</v>
      </c>
      <c r="H259" s="31">
        <v>0.1</v>
      </c>
      <c r="I259" s="9">
        <v>20</v>
      </c>
    </row>
    <row r="260" spans="1:9">
      <c r="A260">
        <v>259</v>
      </c>
      <c r="B260" s="36" t="s">
        <v>270</v>
      </c>
      <c r="C260" s="37">
        <v>466.84112149532712</v>
      </c>
      <c r="D260" s="31">
        <v>2.8037383177570093E-2</v>
      </c>
      <c r="E260" s="31">
        <v>0.15887850467289719</v>
      </c>
      <c r="F260" s="31">
        <v>0.27102803738317754</v>
      </c>
      <c r="G260" s="31">
        <v>0.37383177570093457</v>
      </c>
      <c r="H260" s="31">
        <v>0.16822429906542055</v>
      </c>
      <c r="I260" s="9">
        <v>107</v>
      </c>
    </row>
    <row r="261" spans="1:9">
      <c r="A261">
        <v>260</v>
      </c>
      <c r="B261" s="36" t="s">
        <v>271</v>
      </c>
      <c r="C261" s="37">
        <v>453.84444444444443</v>
      </c>
      <c r="D261" s="31">
        <v>0.1111111111111111</v>
      </c>
      <c r="E261" s="31">
        <v>0.35555555555555557</v>
      </c>
      <c r="F261" s="31">
        <v>0.17777777777777778</v>
      </c>
      <c r="G261" s="31">
        <v>0.31111111111111112</v>
      </c>
      <c r="H261" s="31">
        <v>4.4444444444444446E-2</v>
      </c>
      <c r="I261" s="9">
        <v>45</v>
      </c>
    </row>
    <row r="262" spans="1:9">
      <c r="A262">
        <v>261</v>
      </c>
      <c r="B262" s="36" t="s">
        <v>537</v>
      </c>
      <c r="C262" s="37">
        <v>463.49062500000002</v>
      </c>
      <c r="D262" s="31">
        <v>2.5000000000000001E-2</v>
      </c>
      <c r="E262" s="31">
        <v>0.21249999999999999</v>
      </c>
      <c r="F262" s="31">
        <v>0.28437499999999999</v>
      </c>
      <c r="G262" s="31">
        <v>0.359375</v>
      </c>
      <c r="H262" s="31">
        <v>0.11874999999999999</v>
      </c>
      <c r="I262" s="9">
        <v>320</v>
      </c>
    </row>
    <row r="263" spans="1:9">
      <c r="A263">
        <v>262</v>
      </c>
      <c r="B263" s="36" t="s">
        <v>273</v>
      </c>
      <c r="C263" s="37">
        <v>464.46721311475409</v>
      </c>
      <c r="D263" s="31">
        <v>3.2786885245901641E-2</v>
      </c>
      <c r="E263" s="31">
        <v>0.18852459016393441</v>
      </c>
      <c r="F263" s="31">
        <v>0.30327868852459017</v>
      </c>
      <c r="G263" s="31">
        <v>0.35245901639344263</v>
      </c>
      <c r="H263" s="31">
        <v>0.12295081967213115</v>
      </c>
      <c r="I263" s="9">
        <v>122</v>
      </c>
    </row>
    <row r="264" spans="1:9">
      <c r="A264">
        <v>263</v>
      </c>
      <c r="B264" s="36" t="s">
        <v>274</v>
      </c>
      <c r="C264" s="37">
        <v>465.50393700787401</v>
      </c>
      <c r="D264" s="31">
        <v>1.5748031496062992E-2</v>
      </c>
      <c r="E264" s="31">
        <v>0.14173228346456693</v>
      </c>
      <c r="F264" s="31">
        <v>0.32283464566929132</v>
      </c>
      <c r="G264" s="31">
        <v>0.37007874015748032</v>
      </c>
      <c r="H264" s="31">
        <v>0.14960629921259844</v>
      </c>
      <c r="I264" s="9">
        <v>127</v>
      </c>
    </row>
    <row r="265" spans="1:9">
      <c r="A265">
        <v>264</v>
      </c>
      <c r="B265" s="32" t="s">
        <v>881</v>
      </c>
      <c r="C265" s="33">
        <v>461.3791348600509</v>
      </c>
      <c r="D265" s="34">
        <v>5.8524173027989825E-2</v>
      </c>
      <c r="E265" s="34">
        <v>0.21628498727735368</v>
      </c>
      <c r="F265" s="34">
        <v>0.30279898218829515</v>
      </c>
      <c r="G265" s="34">
        <v>0.30025445292620867</v>
      </c>
      <c r="H265" s="34">
        <v>0.12213740458015267</v>
      </c>
      <c r="I265" s="35">
        <v>393</v>
      </c>
    </row>
    <row r="266" spans="1:9">
      <c r="A266">
        <v>265</v>
      </c>
      <c r="B266" s="36" t="s">
        <v>275</v>
      </c>
      <c r="C266" s="37">
        <v>460.35849056603774</v>
      </c>
      <c r="D266" s="31">
        <v>7.5471698113207544E-2</v>
      </c>
      <c r="E266" s="31">
        <v>0.26415094339622641</v>
      </c>
      <c r="F266" s="31">
        <v>0.24528301886792453</v>
      </c>
      <c r="G266" s="31">
        <v>0.26415094339622641</v>
      </c>
      <c r="H266" s="31">
        <v>0.15094339622641509</v>
      </c>
      <c r="I266" s="9">
        <v>53</v>
      </c>
    </row>
    <row r="267" spans="1:9">
      <c r="A267">
        <v>266</v>
      </c>
      <c r="B267" s="36" t="s">
        <v>276</v>
      </c>
      <c r="C267" s="37">
        <v>457.19230769230768</v>
      </c>
      <c r="D267" s="31">
        <v>9.2307692307692313E-2</v>
      </c>
      <c r="E267" s="31">
        <v>0.22307692307692309</v>
      </c>
      <c r="F267" s="31">
        <v>0.33846153846153848</v>
      </c>
      <c r="G267" s="31">
        <v>0.27692307692307694</v>
      </c>
      <c r="H267" s="31">
        <v>6.9230769230769235E-2</v>
      </c>
      <c r="I267" s="9">
        <v>130</v>
      </c>
    </row>
    <row r="268" spans="1:9">
      <c r="A268">
        <v>267</v>
      </c>
      <c r="B268" s="36" t="s">
        <v>277</v>
      </c>
      <c r="C268" s="37">
        <v>460.80722891566268</v>
      </c>
      <c r="D268" s="31">
        <v>6.0240963855421686E-2</v>
      </c>
      <c r="E268" s="31">
        <v>0.19277108433734941</v>
      </c>
      <c r="F268" s="31">
        <v>0.33734939759036142</v>
      </c>
      <c r="G268" s="31">
        <v>0.3253012048192771</v>
      </c>
      <c r="H268" s="31">
        <v>8.4337349397590355E-2</v>
      </c>
      <c r="I268" s="9">
        <v>83</v>
      </c>
    </row>
    <row r="269" spans="1:9">
      <c r="A269">
        <v>268</v>
      </c>
      <c r="B269" s="65" t="s">
        <v>278</v>
      </c>
      <c r="C269" s="66">
        <v>466.46456692913387</v>
      </c>
      <c r="D269" s="67">
        <v>1.5748031496062992E-2</v>
      </c>
      <c r="E269" s="67">
        <v>0.20472440944881889</v>
      </c>
      <c r="F269" s="67">
        <v>0.26771653543307089</v>
      </c>
      <c r="G269" s="67">
        <v>0.32283464566929132</v>
      </c>
      <c r="H269" s="67">
        <v>0.1889763779527559</v>
      </c>
      <c r="I269" s="68">
        <v>127</v>
      </c>
    </row>
    <row r="270" spans="1:9">
      <c r="A270">
        <v>269</v>
      </c>
      <c r="B270" s="32" t="s">
        <v>279</v>
      </c>
      <c r="C270" s="33">
        <v>446.80349344978168</v>
      </c>
      <c r="D270" s="34">
        <v>0.19213973799126638</v>
      </c>
      <c r="E270" s="34">
        <v>0.39737991266375544</v>
      </c>
      <c r="F270" s="34">
        <v>0.20087336244541484</v>
      </c>
      <c r="G270" s="34">
        <v>0.13537117903930132</v>
      </c>
      <c r="H270" s="34">
        <v>7.4235807860262015E-2</v>
      </c>
      <c r="I270" s="35">
        <v>229</v>
      </c>
    </row>
    <row r="271" spans="1:9">
      <c r="A271">
        <v>270</v>
      </c>
      <c r="B271" s="36" t="s">
        <v>280</v>
      </c>
      <c r="C271" s="37">
        <v>481.95</v>
      </c>
      <c r="D271" s="31">
        <v>0</v>
      </c>
      <c r="E271" s="31">
        <v>0</v>
      </c>
      <c r="F271" s="31">
        <v>7.4999999999999997E-2</v>
      </c>
      <c r="G271" s="31">
        <v>0.52500000000000002</v>
      </c>
      <c r="H271" s="31">
        <v>0.4</v>
      </c>
      <c r="I271" s="9">
        <v>40</v>
      </c>
    </row>
    <row r="272" spans="1:9">
      <c r="A272">
        <v>271</v>
      </c>
      <c r="B272" s="36" t="s">
        <v>538</v>
      </c>
      <c r="C272" s="37">
        <v>439.36507936507934</v>
      </c>
      <c r="D272" s="31">
        <v>0.23280423280423279</v>
      </c>
      <c r="E272" s="31">
        <v>0.48148148148148145</v>
      </c>
      <c r="F272" s="31">
        <v>0.2275132275132275</v>
      </c>
      <c r="G272" s="31">
        <v>5.2910052910052907E-2</v>
      </c>
      <c r="H272" s="31">
        <v>5.2910052910052907E-3</v>
      </c>
      <c r="I272" s="9">
        <v>189</v>
      </c>
    </row>
    <row r="273" spans="1:9">
      <c r="A273">
        <v>272</v>
      </c>
      <c r="B273" s="32" t="s">
        <v>886</v>
      </c>
      <c r="C273" s="33">
        <v>456.42857142857144</v>
      </c>
      <c r="D273" s="34">
        <v>0.05</v>
      </c>
      <c r="E273" s="34">
        <v>0.27857142857142858</v>
      </c>
      <c r="F273" s="34">
        <v>0.37142857142857144</v>
      </c>
      <c r="G273" s="34">
        <v>0.25714285714285712</v>
      </c>
      <c r="H273" s="34">
        <v>4.2857142857142858E-2</v>
      </c>
      <c r="I273" s="35">
        <v>140</v>
      </c>
    </row>
    <row r="274" spans="1:9">
      <c r="A274">
        <v>273</v>
      </c>
      <c r="B274" s="36" t="s">
        <v>283</v>
      </c>
      <c r="C274" s="37">
        <v>455.84210526315792</v>
      </c>
      <c r="D274" s="31">
        <v>6.5789473684210523E-2</v>
      </c>
      <c r="E274" s="31">
        <v>0.30263157894736842</v>
      </c>
      <c r="F274" s="31">
        <v>0.30263157894736842</v>
      </c>
      <c r="G274" s="31">
        <v>0.27631578947368424</v>
      </c>
      <c r="H274" s="31">
        <v>5.2631578947368418E-2</v>
      </c>
      <c r="I274" s="9">
        <v>76</v>
      </c>
    </row>
    <row r="275" spans="1:9">
      <c r="A275">
        <v>274</v>
      </c>
      <c r="B275" s="65" t="s">
        <v>284</v>
      </c>
      <c r="C275" s="66">
        <v>454.84848484848487</v>
      </c>
      <c r="D275" s="67">
        <v>3.0303030303030304E-2</v>
      </c>
      <c r="E275" s="67">
        <v>0.30303030303030304</v>
      </c>
      <c r="F275" s="67">
        <v>0.51515151515151514</v>
      </c>
      <c r="G275" s="67">
        <v>9.0909090909090912E-2</v>
      </c>
      <c r="H275" s="67">
        <v>6.0606060606060608E-2</v>
      </c>
      <c r="I275" s="68">
        <v>33</v>
      </c>
    </row>
    <row r="276" spans="1:9">
      <c r="A276">
        <v>275</v>
      </c>
      <c r="B276" s="36" t="s">
        <v>285</v>
      </c>
      <c r="C276" s="37">
        <v>459.54838709677421</v>
      </c>
      <c r="D276" s="31">
        <v>3.2258064516129031E-2</v>
      </c>
      <c r="E276" s="31">
        <v>0.19354838709677419</v>
      </c>
      <c r="F276" s="31">
        <v>0.38709677419354838</v>
      </c>
      <c r="G276" s="31">
        <v>0.38709677419354838</v>
      </c>
      <c r="H276" s="31">
        <v>0</v>
      </c>
      <c r="I276" s="9">
        <v>31</v>
      </c>
    </row>
    <row r="277" spans="1:9">
      <c r="A277">
        <v>276</v>
      </c>
      <c r="B277" s="32" t="s">
        <v>888</v>
      </c>
      <c r="C277" s="33">
        <v>451.30270270270267</v>
      </c>
      <c r="D277" s="34">
        <v>9.1891891891891897E-2</v>
      </c>
      <c r="E277" s="34">
        <v>0.38378378378378381</v>
      </c>
      <c r="F277" s="34">
        <v>0.2864864864864865</v>
      </c>
      <c r="G277" s="34">
        <v>0.2</v>
      </c>
      <c r="H277" s="34">
        <v>3.783783783783784E-2</v>
      </c>
      <c r="I277" s="35">
        <v>185</v>
      </c>
    </row>
    <row r="278" spans="1:9">
      <c r="A278">
        <v>277</v>
      </c>
      <c r="B278" s="36" t="s">
        <v>286</v>
      </c>
      <c r="C278" s="37">
        <v>449.1700680272109</v>
      </c>
      <c r="D278" s="31">
        <v>9.5238095238095233E-2</v>
      </c>
      <c r="E278" s="31">
        <v>0.42857142857142855</v>
      </c>
      <c r="F278" s="31">
        <v>0.2857142857142857</v>
      </c>
      <c r="G278" s="31">
        <v>0.15646258503401361</v>
      </c>
      <c r="H278" s="31">
        <v>3.4013605442176874E-2</v>
      </c>
      <c r="I278" s="9">
        <v>147</v>
      </c>
    </row>
    <row r="279" spans="1:9">
      <c r="A279">
        <v>278</v>
      </c>
      <c r="B279" s="65" t="s">
        <v>287</v>
      </c>
      <c r="C279" s="66">
        <v>459.55263157894734</v>
      </c>
      <c r="D279" s="67">
        <v>7.8947368421052627E-2</v>
      </c>
      <c r="E279" s="67">
        <v>0.21052631578947367</v>
      </c>
      <c r="F279" s="67">
        <v>0.28947368421052633</v>
      </c>
      <c r="G279" s="67">
        <v>0.36842105263157893</v>
      </c>
      <c r="H279" s="67">
        <v>5.2631578947368418E-2</v>
      </c>
      <c r="I279" s="68">
        <v>38</v>
      </c>
    </row>
    <row r="280" spans="1:9">
      <c r="A280">
        <v>279</v>
      </c>
      <c r="B280" s="32" t="s">
        <v>288</v>
      </c>
      <c r="C280" s="33">
        <v>458.06507592190889</v>
      </c>
      <c r="D280" s="34">
        <v>5.6399132321041212E-2</v>
      </c>
      <c r="E280" s="34">
        <v>0.29934924078091107</v>
      </c>
      <c r="F280" s="34">
        <v>0.26898047722342733</v>
      </c>
      <c r="G280" s="34">
        <v>0.27982646420824298</v>
      </c>
      <c r="H280" s="34">
        <v>9.5444685466377438E-2</v>
      </c>
      <c r="I280" s="35">
        <v>461</v>
      </c>
    </row>
    <row r="281" spans="1:9">
      <c r="A281">
        <v>280</v>
      </c>
      <c r="B281" s="36" t="s">
        <v>289</v>
      </c>
      <c r="C281" s="37">
        <v>462.94690265486724</v>
      </c>
      <c r="D281" s="31">
        <v>8.8495575221238937E-3</v>
      </c>
      <c r="E281" s="31">
        <v>0.23893805309734514</v>
      </c>
      <c r="F281" s="31">
        <v>0.30088495575221241</v>
      </c>
      <c r="G281" s="31">
        <v>0.31858407079646017</v>
      </c>
      <c r="H281" s="31">
        <v>0.13274336283185842</v>
      </c>
      <c r="I281" s="9">
        <v>113</v>
      </c>
    </row>
    <row r="282" spans="1:9">
      <c r="A282">
        <v>281</v>
      </c>
      <c r="B282" s="36" t="s">
        <v>290</v>
      </c>
      <c r="C282" s="37">
        <v>461.38709677419354</v>
      </c>
      <c r="D282" s="31">
        <v>3.6866359447004608E-2</v>
      </c>
      <c r="E282" s="31">
        <v>0.25345622119815669</v>
      </c>
      <c r="F282" s="31">
        <v>0.27188940092165897</v>
      </c>
      <c r="G282" s="31">
        <v>0.32718894009216593</v>
      </c>
      <c r="H282" s="31">
        <v>0.11059907834101383</v>
      </c>
      <c r="I282" s="9">
        <v>217</v>
      </c>
    </row>
    <row r="283" spans="1:9">
      <c r="A283">
        <v>282</v>
      </c>
      <c r="B283" s="36" t="s">
        <v>291</v>
      </c>
      <c r="C283" s="37">
        <v>456.13114754098359</v>
      </c>
      <c r="D283" s="31">
        <v>9.8360655737704916E-2</v>
      </c>
      <c r="E283" s="31">
        <v>0.29508196721311475</v>
      </c>
      <c r="F283" s="31">
        <v>0.24590163934426229</v>
      </c>
      <c r="G283" s="31">
        <v>0.27868852459016391</v>
      </c>
      <c r="H283" s="31">
        <v>8.1967213114754092E-2</v>
      </c>
      <c r="I283" s="9">
        <v>61</v>
      </c>
    </row>
    <row r="284" spans="1:9">
      <c r="A284">
        <v>283</v>
      </c>
      <c r="B284" s="65" t="s">
        <v>292</v>
      </c>
      <c r="C284" s="66">
        <v>441.57142857142856</v>
      </c>
      <c r="D284" s="67">
        <v>0.15714285714285714</v>
      </c>
      <c r="E284" s="67">
        <v>0.54285714285714282</v>
      </c>
      <c r="F284" s="67">
        <v>0.22857142857142856</v>
      </c>
      <c r="G284" s="67">
        <v>7.1428571428571425E-2</v>
      </c>
      <c r="H284" s="67">
        <v>0</v>
      </c>
      <c r="I284" s="68">
        <v>70</v>
      </c>
    </row>
    <row r="285" spans="1:9">
      <c r="A285">
        <v>284</v>
      </c>
      <c r="B285" s="32" t="s">
        <v>293</v>
      </c>
      <c r="C285" s="33">
        <v>438.57692307692309</v>
      </c>
      <c r="D285" s="34">
        <v>0.30769230769230771</v>
      </c>
      <c r="E285" s="34">
        <v>0.42307692307692307</v>
      </c>
      <c r="F285" s="34">
        <v>0.15384615384615385</v>
      </c>
      <c r="G285" s="34">
        <v>9.6153846153846159E-2</v>
      </c>
      <c r="H285" s="34">
        <v>1.9230769230769232E-2</v>
      </c>
      <c r="I285" s="35">
        <v>52</v>
      </c>
    </row>
    <row r="286" spans="1:9">
      <c r="A286">
        <v>285</v>
      </c>
      <c r="B286" s="36" t="s">
        <v>294</v>
      </c>
      <c r="C286" s="37">
        <v>438.57692307692309</v>
      </c>
      <c r="D286" s="31">
        <v>0.30769230769230771</v>
      </c>
      <c r="E286" s="31">
        <v>0.42307692307692307</v>
      </c>
      <c r="F286" s="31">
        <v>0.15384615384615385</v>
      </c>
      <c r="G286" s="31">
        <v>9.6153846153846159E-2</v>
      </c>
      <c r="H286" s="31">
        <v>1.9230769230769232E-2</v>
      </c>
      <c r="I286" s="9">
        <v>52</v>
      </c>
    </row>
    <row r="287" spans="1:9">
      <c r="A287">
        <v>286</v>
      </c>
      <c r="B287" s="32" t="s">
        <v>894</v>
      </c>
      <c r="C287" s="33">
        <v>465.97572815533982</v>
      </c>
      <c r="D287" s="34">
        <v>2.4271844660194174E-2</v>
      </c>
      <c r="E287" s="34">
        <v>0.1796116504854369</v>
      </c>
      <c r="F287" s="34">
        <v>0.22815533980582525</v>
      </c>
      <c r="G287" s="34">
        <v>0.41262135922330095</v>
      </c>
      <c r="H287" s="34">
        <v>0.1553398058252427</v>
      </c>
      <c r="I287" s="35">
        <v>206</v>
      </c>
    </row>
    <row r="288" spans="1:9">
      <c r="A288">
        <v>287</v>
      </c>
      <c r="B288" s="36" t="s">
        <v>295</v>
      </c>
      <c r="C288" s="37">
        <v>463.33333333333331</v>
      </c>
      <c r="D288" s="31">
        <v>1.9607843137254902E-2</v>
      </c>
      <c r="E288" s="31">
        <v>0.21568627450980393</v>
      </c>
      <c r="F288" s="31">
        <v>0.27450980392156865</v>
      </c>
      <c r="G288" s="31">
        <v>0.41176470588235292</v>
      </c>
      <c r="H288" s="31">
        <v>7.8431372549019607E-2</v>
      </c>
      <c r="I288" s="9">
        <v>51</v>
      </c>
    </row>
    <row r="289" spans="1:9">
      <c r="A289">
        <v>288</v>
      </c>
      <c r="B289" s="36" t="s">
        <v>296</v>
      </c>
      <c r="C289" s="37">
        <v>467.85454545454547</v>
      </c>
      <c r="D289" s="31">
        <v>0</v>
      </c>
      <c r="E289" s="31">
        <v>0.2</v>
      </c>
      <c r="F289" s="31">
        <v>0.21818181818181817</v>
      </c>
      <c r="G289" s="31">
        <v>0.34545454545454546</v>
      </c>
      <c r="H289" s="31">
        <v>0.23636363636363636</v>
      </c>
      <c r="I289" s="9">
        <v>55</v>
      </c>
    </row>
    <row r="290" spans="1:9">
      <c r="A290">
        <v>289</v>
      </c>
      <c r="B290" s="36" t="s">
        <v>297</v>
      </c>
      <c r="C290" s="37">
        <v>459.16666666666669</v>
      </c>
      <c r="D290" s="31">
        <v>7.407407407407407E-2</v>
      </c>
      <c r="E290" s="31">
        <v>0.22222222222222221</v>
      </c>
      <c r="F290" s="31">
        <v>0.24074074074074073</v>
      </c>
      <c r="G290" s="31">
        <v>0.37037037037037035</v>
      </c>
      <c r="H290" s="31">
        <v>9.2592592592592587E-2</v>
      </c>
      <c r="I290" s="9">
        <v>54</v>
      </c>
    </row>
    <row r="291" spans="1:9">
      <c r="A291">
        <v>290</v>
      </c>
      <c r="B291" s="65" t="s">
        <v>1158</v>
      </c>
      <c r="C291" s="66">
        <v>474.6521739130435</v>
      </c>
      <c r="D291" s="67">
        <v>0</v>
      </c>
      <c r="E291" s="67">
        <v>6.5217391304347824E-2</v>
      </c>
      <c r="F291" s="67">
        <v>0.17391304347826086</v>
      </c>
      <c r="G291" s="67">
        <v>0.54347826086956519</v>
      </c>
      <c r="H291" s="67">
        <v>0.21739130434782608</v>
      </c>
      <c r="I291" s="68">
        <v>46</v>
      </c>
    </row>
    <row r="292" spans="1:9">
      <c r="A292">
        <v>291</v>
      </c>
      <c r="B292" s="32" t="s">
        <v>298</v>
      </c>
      <c r="C292" s="33">
        <v>466.01408450704224</v>
      </c>
      <c r="D292" s="34">
        <v>3.7558685446009391E-2</v>
      </c>
      <c r="E292" s="34">
        <v>0.17840375586854459</v>
      </c>
      <c r="F292" s="34">
        <v>0.24882629107981222</v>
      </c>
      <c r="G292" s="34">
        <v>0.34741784037558687</v>
      </c>
      <c r="H292" s="34">
        <v>0.18779342723004694</v>
      </c>
      <c r="I292" s="35">
        <v>213</v>
      </c>
    </row>
    <row r="293" spans="1:9">
      <c r="A293">
        <v>292</v>
      </c>
      <c r="B293" s="36" t="s">
        <v>1142</v>
      </c>
      <c r="C293" s="37">
        <v>466.01408450704224</v>
      </c>
      <c r="D293" s="31">
        <v>3.7558685446009391E-2</v>
      </c>
      <c r="E293" s="31">
        <v>0.17840375586854459</v>
      </c>
      <c r="F293" s="31">
        <v>0.24882629107981222</v>
      </c>
      <c r="G293" s="31">
        <v>0.34741784037558687</v>
      </c>
      <c r="H293" s="31">
        <v>0.18779342723004694</v>
      </c>
      <c r="I293" s="9">
        <v>213</v>
      </c>
    </row>
    <row r="294" spans="1:9">
      <c r="A294">
        <v>293</v>
      </c>
      <c r="B294" s="32" t="s">
        <v>301</v>
      </c>
      <c r="C294" s="33">
        <v>456.32386363636363</v>
      </c>
      <c r="D294" s="34">
        <v>8.5227272727272721E-2</v>
      </c>
      <c r="E294" s="34">
        <v>0.30681818181818182</v>
      </c>
      <c r="F294" s="34">
        <v>0.22727272727272727</v>
      </c>
      <c r="G294" s="34">
        <v>0.29545454545454547</v>
      </c>
      <c r="H294" s="34">
        <v>8.5227272727272721E-2</v>
      </c>
      <c r="I294" s="35">
        <v>176</v>
      </c>
    </row>
    <row r="295" spans="1:9">
      <c r="A295">
        <v>294</v>
      </c>
      <c r="B295" s="36" t="s">
        <v>302</v>
      </c>
      <c r="C295" s="37">
        <v>452.81451612903226</v>
      </c>
      <c r="D295" s="31">
        <v>9.6774193548387094E-2</v>
      </c>
      <c r="E295" s="31">
        <v>0.35483870967741937</v>
      </c>
      <c r="F295" s="31">
        <v>0.23387096774193547</v>
      </c>
      <c r="G295" s="31">
        <v>0.25806451612903225</v>
      </c>
      <c r="H295" s="31">
        <v>5.6451612903225805E-2</v>
      </c>
      <c r="I295" s="9">
        <v>124</v>
      </c>
    </row>
    <row r="296" spans="1:9">
      <c r="A296">
        <v>295</v>
      </c>
      <c r="B296" s="36" t="s">
        <v>303</v>
      </c>
      <c r="C296" s="37">
        <v>474.14814814814815</v>
      </c>
      <c r="D296" s="31">
        <v>0</v>
      </c>
      <c r="E296" s="31">
        <v>7.407407407407407E-2</v>
      </c>
      <c r="F296" s="31">
        <v>0.22222222222222221</v>
      </c>
      <c r="G296" s="31">
        <v>0.48148148148148145</v>
      </c>
      <c r="H296" s="31">
        <v>0.22222222222222221</v>
      </c>
      <c r="I296" s="9">
        <v>27</v>
      </c>
    </row>
    <row r="297" spans="1:9">
      <c r="A297">
        <v>296</v>
      </c>
      <c r="B297" s="65" t="s">
        <v>304</v>
      </c>
      <c r="C297" s="66">
        <v>454.48</v>
      </c>
      <c r="D297" s="67">
        <v>0.12</v>
      </c>
      <c r="E297" s="67">
        <v>0.32</v>
      </c>
      <c r="F297" s="67">
        <v>0.2</v>
      </c>
      <c r="G297" s="67">
        <v>0.28000000000000003</v>
      </c>
      <c r="H297" s="67">
        <v>0.08</v>
      </c>
      <c r="I297" s="68">
        <v>25</v>
      </c>
    </row>
    <row r="298" spans="1:9">
      <c r="A298">
        <v>297</v>
      </c>
      <c r="B298" s="32" t="s">
        <v>901</v>
      </c>
      <c r="C298" s="33">
        <v>464.59885386819485</v>
      </c>
      <c r="D298" s="34">
        <v>2.865329512893983E-2</v>
      </c>
      <c r="E298" s="34">
        <v>0.20630372492836677</v>
      </c>
      <c r="F298" s="34">
        <v>0.25214899713467048</v>
      </c>
      <c r="G298" s="34">
        <v>0.38395415472779371</v>
      </c>
      <c r="H298" s="34">
        <v>0.12893982808022922</v>
      </c>
      <c r="I298" s="35">
        <v>349</v>
      </c>
    </row>
    <row r="299" spans="1:9">
      <c r="A299">
        <v>298</v>
      </c>
      <c r="B299" s="65" t="s">
        <v>305</v>
      </c>
      <c r="C299" s="66">
        <v>467.69343065693431</v>
      </c>
      <c r="D299" s="67">
        <v>2.9197080291970802E-2</v>
      </c>
      <c r="E299" s="67">
        <v>0.17518248175182483</v>
      </c>
      <c r="F299" s="67">
        <v>0.24087591240875914</v>
      </c>
      <c r="G299" s="67">
        <v>0.33576642335766421</v>
      </c>
      <c r="H299" s="67">
        <v>0.21897810218978103</v>
      </c>
      <c r="I299" s="68">
        <v>137</v>
      </c>
    </row>
    <row r="300" spans="1:9">
      <c r="A300">
        <v>299</v>
      </c>
      <c r="B300" s="65" t="s">
        <v>306</v>
      </c>
      <c r="C300" s="66">
        <v>463.93617021276594</v>
      </c>
      <c r="D300" s="67">
        <v>1.5957446808510637E-2</v>
      </c>
      <c r="E300" s="67">
        <v>0.22340425531914893</v>
      </c>
      <c r="F300" s="67">
        <v>0.25</v>
      </c>
      <c r="G300" s="67">
        <v>0.43617021276595747</v>
      </c>
      <c r="H300" s="67">
        <v>7.4468085106382975E-2</v>
      </c>
      <c r="I300" s="68">
        <v>188</v>
      </c>
    </row>
    <row r="301" spans="1:9">
      <c r="A301">
        <v>300</v>
      </c>
      <c r="B301" s="36" t="s">
        <v>307</v>
      </c>
      <c r="C301" s="37">
        <v>452.125</v>
      </c>
      <c r="D301" s="31">
        <v>0.125</v>
      </c>
      <c r="E301" s="31">
        <v>0.25</v>
      </c>
      <c r="F301" s="31">
        <v>0.33333333333333331</v>
      </c>
      <c r="G301" s="31">
        <v>0.25</v>
      </c>
      <c r="H301" s="31">
        <v>4.1666666666666664E-2</v>
      </c>
      <c r="I301" s="9">
        <v>24</v>
      </c>
    </row>
    <row r="302" spans="1:9">
      <c r="A302">
        <v>301</v>
      </c>
      <c r="B302" s="32" t="s">
        <v>308</v>
      </c>
      <c r="C302" s="33">
        <v>469.72727272727275</v>
      </c>
      <c r="D302" s="34">
        <v>2.4390243902439025E-2</v>
      </c>
      <c r="E302" s="34">
        <v>0.14079822616407983</v>
      </c>
      <c r="F302" s="34">
        <v>0.21064301552106429</v>
      </c>
      <c r="G302" s="34">
        <v>0.39356984478935697</v>
      </c>
      <c r="H302" s="34">
        <v>0.23059866962305986</v>
      </c>
      <c r="I302" s="35">
        <v>902</v>
      </c>
    </row>
    <row r="303" spans="1:9">
      <c r="A303">
        <v>302</v>
      </c>
      <c r="B303" s="65" t="s">
        <v>309</v>
      </c>
      <c r="C303" s="66">
        <v>464.41666666666669</v>
      </c>
      <c r="D303" s="67">
        <v>0</v>
      </c>
      <c r="E303" s="67">
        <v>0.16666666666666666</v>
      </c>
      <c r="F303" s="67">
        <v>0.33333333333333331</v>
      </c>
      <c r="G303" s="67">
        <v>0.41666666666666669</v>
      </c>
      <c r="H303" s="67">
        <v>8.3333333333333329E-2</v>
      </c>
      <c r="I303" s="68">
        <v>12</v>
      </c>
    </row>
    <row r="304" spans="1:9">
      <c r="A304">
        <v>303</v>
      </c>
      <c r="B304" s="36" t="s">
        <v>310</v>
      </c>
      <c r="C304" s="37">
        <v>449.42424242424244</v>
      </c>
      <c r="D304" s="31">
        <v>0.21212121212121213</v>
      </c>
      <c r="E304" s="31">
        <v>0.30303030303030304</v>
      </c>
      <c r="F304" s="31">
        <v>0.21212121212121213</v>
      </c>
      <c r="G304" s="31">
        <v>0.27272727272727271</v>
      </c>
      <c r="H304" s="31">
        <v>0</v>
      </c>
      <c r="I304" s="9">
        <v>33</v>
      </c>
    </row>
    <row r="305" spans="1:9">
      <c r="A305">
        <v>304</v>
      </c>
      <c r="B305" s="36" t="s">
        <v>311</v>
      </c>
      <c r="C305" s="37">
        <v>459.99107142857144</v>
      </c>
      <c r="D305" s="31">
        <v>5.8035714285714288E-2</v>
      </c>
      <c r="E305" s="31">
        <v>0.25892857142857145</v>
      </c>
      <c r="F305" s="31">
        <v>0.26339285714285715</v>
      </c>
      <c r="G305" s="31">
        <v>0.29910714285714285</v>
      </c>
      <c r="H305" s="31">
        <v>0.12053571428571429</v>
      </c>
      <c r="I305" s="9">
        <v>224</v>
      </c>
    </row>
    <row r="306" spans="1:9">
      <c r="A306">
        <v>305</v>
      </c>
      <c r="B306" s="36" t="s">
        <v>312</v>
      </c>
      <c r="C306" s="37">
        <v>461.15</v>
      </c>
      <c r="D306" s="31">
        <v>0</v>
      </c>
      <c r="E306" s="31">
        <v>0.2</v>
      </c>
      <c r="F306" s="31">
        <v>0.45</v>
      </c>
      <c r="G306" s="31">
        <v>0.3</v>
      </c>
      <c r="H306" s="31">
        <v>0.05</v>
      </c>
      <c r="I306" s="9">
        <v>20</v>
      </c>
    </row>
    <row r="307" spans="1:9">
      <c r="A307">
        <v>306</v>
      </c>
      <c r="B307" s="36" t="s">
        <v>313</v>
      </c>
      <c r="C307" s="37">
        <v>473.17964071856289</v>
      </c>
      <c r="D307" s="31">
        <v>5.9880239520958087E-3</v>
      </c>
      <c r="E307" s="31">
        <v>0.11976047904191617</v>
      </c>
      <c r="F307" s="31">
        <v>0.19161676646706588</v>
      </c>
      <c r="G307" s="31">
        <v>0.39520958083832336</v>
      </c>
      <c r="H307" s="31">
        <v>0.28742514970059879</v>
      </c>
      <c r="I307" s="9">
        <v>167</v>
      </c>
    </row>
    <row r="308" spans="1:9">
      <c r="A308">
        <v>307</v>
      </c>
      <c r="B308" s="65" t="s">
        <v>314</v>
      </c>
      <c r="C308" s="66">
        <v>472.8235294117647</v>
      </c>
      <c r="D308" s="67">
        <v>9.8039215686274508E-3</v>
      </c>
      <c r="E308" s="67">
        <v>9.8039215686274508E-2</v>
      </c>
      <c r="F308" s="67">
        <v>0.24509803921568626</v>
      </c>
      <c r="G308" s="67">
        <v>0.38235294117647056</v>
      </c>
      <c r="H308" s="67">
        <v>0.26470588235294118</v>
      </c>
      <c r="I308" s="68">
        <v>102</v>
      </c>
    </row>
    <row r="309" spans="1:9">
      <c r="A309">
        <v>308</v>
      </c>
      <c r="B309" s="36" t="s">
        <v>315</v>
      </c>
      <c r="C309" s="37">
        <v>474.71812080536915</v>
      </c>
      <c r="D309" s="31">
        <v>0</v>
      </c>
      <c r="E309" s="31">
        <v>6.0402684563758392E-2</v>
      </c>
      <c r="F309" s="31">
        <v>0.18791946308724833</v>
      </c>
      <c r="G309" s="31">
        <v>0.48322147651006714</v>
      </c>
      <c r="H309" s="31">
        <v>0.26845637583892618</v>
      </c>
      <c r="I309" s="9">
        <v>149</v>
      </c>
    </row>
    <row r="310" spans="1:9">
      <c r="A310">
        <v>309</v>
      </c>
      <c r="B310" s="65" t="s">
        <v>316</v>
      </c>
      <c r="C310" s="66">
        <v>477.16410256410256</v>
      </c>
      <c r="D310" s="67">
        <v>0</v>
      </c>
      <c r="E310" s="67">
        <v>7.179487179487179E-2</v>
      </c>
      <c r="F310" s="67">
        <v>0.13333333333333333</v>
      </c>
      <c r="G310" s="67">
        <v>0.46666666666666667</v>
      </c>
      <c r="H310" s="67">
        <v>0.3282051282051282</v>
      </c>
      <c r="I310" s="68">
        <v>195</v>
      </c>
    </row>
    <row r="311" spans="1:9">
      <c r="A311">
        <v>310</v>
      </c>
      <c r="B311" s="32" t="s">
        <v>909</v>
      </c>
      <c r="C311" s="33">
        <v>454.33333333333331</v>
      </c>
      <c r="D311" s="34">
        <v>8.8050314465408799E-2</v>
      </c>
      <c r="E311" s="34">
        <v>0.30188679245283018</v>
      </c>
      <c r="F311" s="34">
        <v>0.31446540880503143</v>
      </c>
      <c r="G311" s="34">
        <v>0.22641509433962265</v>
      </c>
      <c r="H311" s="34">
        <v>6.9182389937106917E-2</v>
      </c>
      <c r="I311" s="35">
        <v>159</v>
      </c>
    </row>
    <row r="312" spans="1:9">
      <c r="A312">
        <v>311</v>
      </c>
      <c r="B312" s="65" t="s">
        <v>317</v>
      </c>
      <c r="C312" s="66">
        <v>452.84210526315792</v>
      </c>
      <c r="D312" s="67">
        <v>7.0175438596491224E-2</v>
      </c>
      <c r="E312" s="67">
        <v>0.33333333333333331</v>
      </c>
      <c r="F312" s="67">
        <v>0.36842105263157893</v>
      </c>
      <c r="G312" s="67">
        <v>0.19298245614035087</v>
      </c>
      <c r="H312" s="67">
        <v>3.5087719298245612E-2</v>
      </c>
      <c r="I312" s="68">
        <v>57</v>
      </c>
    </row>
    <row r="313" spans="1:9">
      <c r="A313">
        <v>312</v>
      </c>
      <c r="B313" s="36" t="s">
        <v>540</v>
      </c>
      <c r="C313" s="37">
        <v>455.16666666666669</v>
      </c>
      <c r="D313" s="31">
        <v>9.8039215686274508E-2</v>
      </c>
      <c r="E313" s="31">
        <v>0.28431372549019607</v>
      </c>
      <c r="F313" s="31">
        <v>0.28431372549019607</v>
      </c>
      <c r="G313" s="31">
        <v>0.24509803921568626</v>
      </c>
      <c r="H313" s="31">
        <v>8.8235294117647065E-2</v>
      </c>
      <c r="I313" s="9">
        <v>102</v>
      </c>
    </row>
    <row r="314" spans="1:9">
      <c r="A314">
        <v>313</v>
      </c>
      <c r="B314" s="32" t="s">
        <v>910</v>
      </c>
      <c r="C314" s="33">
        <v>451.03076923076924</v>
      </c>
      <c r="D314" s="34">
        <v>9.2307692307692313E-2</v>
      </c>
      <c r="E314" s="34">
        <v>0.37435897435897436</v>
      </c>
      <c r="F314" s="34">
        <v>0.29230769230769232</v>
      </c>
      <c r="G314" s="34">
        <v>0.19487179487179487</v>
      </c>
      <c r="H314" s="34">
        <v>4.6153846153846156E-2</v>
      </c>
      <c r="I314" s="35">
        <v>195</v>
      </c>
    </row>
    <row r="315" spans="1:9">
      <c r="A315">
        <v>314</v>
      </c>
      <c r="B315" s="36" t="s">
        <v>1162</v>
      </c>
      <c r="C315" s="37">
        <v>451.12643678160919</v>
      </c>
      <c r="D315" s="31">
        <v>9.1954022988505746E-2</v>
      </c>
      <c r="E315" s="31">
        <v>0.37931034482758619</v>
      </c>
      <c r="F315" s="31">
        <v>0.26436781609195403</v>
      </c>
      <c r="G315" s="31">
        <v>0.2413793103448276</v>
      </c>
      <c r="H315" s="31">
        <v>2.2988505747126436E-2</v>
      </c>
      <c r="I315" s="9">
        <v>87</v>
      </c>
    </row>
    <row r="316" spans="1:9">
      <c r="A316">
        <v>315</v>
      </c>
      <c r="B316" s="36" t="s">
        <v>1161</v>
      </c>
      <c r="C316" s="37">
        <v>441.63157894736844</v>
      </c>
      <c r="D316" s="31">
        <v>0.21052631578947367</v>
      </c>
      <c r="E316" s="31">
        <v>0.42105263157894735</v>
      </c>
      <c r="F316" s="31">
        <v>0.21052631578947367</v>
      </c>
      <c r="G316" s="31">
        <v>0.10526315789473684</v>
      </c>
      <c r="H316" s="31">
        <v>5.2631578947368418E-2</v>
      </c>
      <c r="I316" s="9">
        <v>19</v>
      </c>
    </row>
    <row r="317" spans="1:9">
      <c r="A317">
        <v>316</v>
      </c>
      <c r="B317" s="36" t="s">
        <v>1166</v>
      </c>
      <c r="C317" s="37">
        <v>444.5</v>
      </c>
      <c r="D317" s="31">
        <v>0.13636363636363635</v>
      </c>
      <c r="E317" s="31">
        <v>0.52272727272727271</v>
      </c>
      <c r="F317" s="31">
        <v>0.20454545454545456</v>
      </c>
      <c r="G317" s="31">
        <v>6.8181818181818177E-2</v>
      </c>
      <c r="H317" s="31">
        <v>6.8181818181818177E-2</v>
      </c>
      <c r="I317" s="9">
        <v>44</v>
      </c>
    </row>
    <row r="318" spans="1:9">
      <c r="A318">
        <v>317</v>
      </c>
      <c r="B318" s="36" t="s">
        <v>1164</v>
      </c>
      <c r="C318" s="37">
        <v>461.2</v>
      </c>
      <c r="D318" s="31">
        <v>0</v>
      </c>
      <c r="E318" s="31">
        <v>0.2</v>
      </c>
      <c r="F318" s="31">
        <v>0.46666666666666667</v>
      </c>
      <c r="G318" s="31">
        <v>0.26666666666666666</v>
      </c>
      <c r="H318" s="31">
        <v>6.6666666666666666E-2</v>
      </c>
      <c r="I318" s="9">
        <v>45</v>
      </c>
    </row>
    <row r="319" spans="1:9">
      <c r="A319">
        <v>318</v>
      </c>
      <c r="B319" s="32" t="s">
        <v>319</v>
      </c>
      <c r="C319" s="33">
        <v>438.65989847715736</v>
      </c>
      <c r="D319" s="34">
        <v>0.28934010152284262</v>
      </c>
      <c r="E319" s="34">
        <v>0.41624365482233505</v>
      </c>
      <c r="F319" s="34">
        <v>0.24365482233502539</v>
      </c>
      <c r="G319" s="34">
        <v>5.0761421319796954E-2</v>
      </c>
      <c r="H319" s="34">
        <v>0</v>
      </c>
      <c r="I319" s="35">
        <v>197</v>
      </c>
    </row>
    <row r="320" spans="1:9">
      <c r="A320">
        <v>319</v>
      </c>
      <c r="B320" s="65" t="s">
        <v>1169</v>
      </c>
      <c r="C320" s="66">
        <v>439.32278481012656</v>
      </c>
      <c r="D320" s="67">
        <v>0.2848101265822785</v>
      </c>
      <c r="E320" s="67">
        <v>0.41139240506329117</v>
      </c>
      <c r="F320" s="67">
        <v>0.24050632911392406</v>
      </c>
      <c r="G320" s="67">
        <v>6.3291139240506333E-2</v>
      </c>
      <c r="H320" s="67">
        <v>0</v>
      </c>
      <c r="I320" s="68">
        <v>158</v>
      </c>
    </row>
    <row r="321" spans="1:9">
      <c r="A321">
        <v>320</v>
      </c>
      <c r="B321" s="36" t="s">
        <v>321</v>
      </c>
      <c r="C321" s="37">
        <v>435.97435897435895</v>
      </c>
      <c r="D321" s="31">
        <v>0.30769230769230771</v>
      </c>
      <c r="E321" s="31">
        <v>0.4358974358974359</v>
      </c>
      <c r="F321" s="31">
        <v>0.25641025641025639</v>
      </c>
      <c r="G321" s="31">
        <v>0</v>
      </c>
      <c r="H321" s="31">
        <v>0</v>
      </c>
      <c r="I321" s="9">
        <v>39</v>
      </c>
    </row>
    <row r="322" spans="1:9">
      <c r="A322">
        <v>321</v>
      </c>
      <c r="B322" s="32" t="s">
        <v>322</v>
      </c>
      <c r="C322" s="33">
        <v>445.02771362586606</v>
      </c>
      <c r="D322" s="34">
        <v>0.16628175519630484</v>
      </c>
      <c r="E322" s="34">
        <v>0.44341801385681295</v>
      </c>
      <c r="F322" s="34">
        <v>0.22401847575057737</v>
      </c>
      <c r="G322" s="34">
        <v>0.14087759815242495</v>
      </c>
      <c r="H322" s="34">
        <v>2.5404157043879907E-2</v>
      </c>
      <c r="I322" s="35">
        <v>433</v>
      </c>
    </row>
    <row r="323" spans="1:9">
      <c r="A323">
        <v>322</v>
      </c>
      <c r="B323" s="36" t="s">
        <v>323</v>
      </c>
      <c r="C323" s="37">
        <v>449.39215686274508</v>
      </c>
      <c r="D323" s="31">
        <v>7.8431372549019607E-2</v>
      </c>
      <c r="E323" s="31">
        <v>0.41176470588235292</v>
      </c>
      <c r="F323" s="31">
        <v>0.29411764705882354</v>
      </c>
      <c r="G323" s="31">
        <v>0.21568627450980393</v>
      </c>
      <c r="H323" s="31">
        <v>0</v>
      </c>
      <c r="I323" s="9">
        <v>51</v>
      </c>
    </row>
    <row r="324" spans="1:9">
      <c r="A324">
        <v>323</v>
      </c>
      <c r="B324" s="65" t="s">
        <v>324</v>
      </c>
      <c r="C324" s="66">
        <v>443.05454545454546</v>
      </c>
      <c r="D324" s="67">
        <v>0.18181818181818182</v>
      </c>
      <c r="E324" s="67">
        <v>0.52727272727272723</v>
      </c>
      <c r="F324" s="67">
        <v>0.16363636363636364</v>
      </c>
      <c r="G324" s="67">
        <v>9.0909090909090912E-2</v>
      </c>
      <c r="H324" s="67">
        <v>3.6363636363636362E-2</v>
      </c>
      <c r="I324" s="68">
        <v>55</v>
      </c>
    </row>
    <row r="325" spans="1:9">
      <c r="A325">
        <v>324</v>
      </c>
      <c r="B325" s="65" t="s">
        <v>325</v>
      </c>
      <c r="C325" s="66">
        <v>439.3478260869565</v>
      </c>
      <c r="D325" s="67">
        <v>0.21739130434782608</v>
      </c>
      <c r="E325" s="67">
        <v>0.52173913043478259</v>
      </c>
      <c r="F325" s="67">
        <v>0.14492753623188406</v>
      </c>
      <c r="G325" s="67">
        <v>0.11594202898550725</v>
      </c>
      <c r="H325" s="67">
        <v>0</v>
      </c>
      <c r="I325" s="68">
        <v>69</v>
      </c>
    </row>
    <row r="326" spans="1:9">
      <c r="A326">
        <v>325</v>
      </c>
      <c r="B326" s="65" t="s">
        <v>326</v>
      </c>
      <c r="C326" s="66">
        <v>454.8082191780822</v>
      </c>
      <c r="D326" s="67">
        <v>0.1095890410958904</v>
      </c>
      <c r="E326" s="67">
        <v>0.24657534246575341</v>
      </c>
      <c r="F326" s="67">
        <v>0.30136986301369861</v>
      </c>
      <c r="G326" s="67">
        <v>0.28767123287671231</v>
      </c>
      <c r="H326" s="67">
        <v>5.4794520547945202E-2</v>
      </c>
      <c r="I326" s="68">
        <v>73</v>
      </c>
    </row>
    <row r="327" spans="1:9">
      <c r="A327">
        <v>326</v>
      </c>
      <c r="B327" s="36" t="s">
        <v>327</v>
      </c>
      <c r="C327" s="37">
        <v>440.96511627906978</v>
      </c>
      <c r="D327" s="31">
        <v>0.2441860465116279</v>
      </c>
      <c r="E327" s="31">
        <v>0.41860465116279072</v>
      </c>
      <c r="F327" s="31">
        <v>0.20930232558139536</v>
      </c>
      <c r="G327" s="31">
        <v>0.11627906976744186</v>
      </c>
      <c r="H327" s="31">
        <v>1.1627906976744186E-2</v>
      </c>
      <c r="I327" s="9">
        <v>86</v>
      </c>
    </row>
    <row r="328" spans="1:9">
      <c r="A328">
        <v>327</v>
      </c>
      <c r="B328" s="36" t="s">
        <v>328</v>
      </c>
      <c r="C328" s="37">
        <v>444.15151515151513</v>
      </c>
      <c r="D328" s="31">
        <v>0.14141414141414141</v>
      </c>
      <c r="E328" s="31">
        <v>0.5252525252525253</v>
      </c>
      <c r="F328" s="31">
        <v>0.23232323232323232</v>
      </c>
      <c r="G328" s="31">
        <v>6.0606060606060608E-2</v>
      </c>
      <c r="H328" s="31">
        <v>4.0404040404040407E-2</v>
      </c>
      <c r="I328" s="9">
        <v>99</v>
      </c>
    </row>
    <row r="329" spans="1:9">
      <c r="A329">
        <v>328</v>
      </c>
      <c r="B329" s="32" t="s">
        <v>1069</v>
      </c>
      <c r="C329" s="33" t="s">
        <v>1039</v>
      </c>
      <c r="D329" s="33" t="s">
        <v>1039</v>
      </c>
      <c r="E329" s="33" t="s">
        <v>1039</v>
      </c>
      <c r="F329" s="33" t="s">
        <v>1039</v>
      </c>
      <c r="G329" s="33" t="s">
        <v>1039</v>
      </c>
      <c r="H329" s="33" t="s">
        <v>1039</v>
      </c>
      <c r="I329" s="33" t="s">
        <v>1039</v>
      </c>
    </row>
    <row r="330" spans="1:9">
      <c r="A330">
        <v>329</v>
      </c>
      <c r="B330" s="36" t="s">
        <v>333</v>
      </c>
      <c r="C330" s="62" t="s">
        <v>1039</v>
      </c>
      <c r="D330" s="62" t="s">
        <v>1039</v>
      </c>
      <c r="E330" s="62" t="s">
        <v>1039</v>
      </c>
      <c r="F330" s="62" t="s">
        <v>1039</v>
      </c>
      <c r="G330" s="62" t="s">
        <v>1039</v>
      </c>
      <c r="H330" s="62" t="s">
        <v>1039</v>
      </c>
      <c r="I330" s="62" t="s">
        <v>1039</v>
      </c>
    </row>
    <row r="331" spans="1:9">
      <c r="A331">
        <v>330</v>
      </c>
      <c r="B331" s="36" t="s">
        <v>334</v>
      </c>
      <c r="C331" s="62" t="s">
        <v>1039</v>
      </c>
      <c r="D331" s="62" t="s">
        <v>1039</v>
      </c>
      <c r="E331" s="62" t="s">
        <v>1039</v>
      </c>
      <c r="F331" s="62" t="s">
        <v>1039</v>
      </c>
      <c r="G331" s="62" t="s">
        <v>1039</v>
      </c>
      <c r="H331" s="62" t="s">
        <v>1039</v>
      </c>
      <c r="I331" s="62" t="s">
        <v>1039</v>
      </c>
    </row>
    <row r="332" spans="1:9">
      <c r="A332">
        <v>331</v>
      </c>
      <c r="B332" s="32" t="s">
        <v>917</v>
      </c>
      <c r="C332" s="33">
        <v>460.62857142857143</v>
      </c>
      <c r="D332" s="34">
        <v>2.1428571428571429E-2</v>
      </c>
      <c r="E332" s="34">
        <v>0.25</v>
      </c>
      <c r="F332" s="34">
        <v>0.31428571428571428</v>
      </c>
      <c r="G332" s="34">
        <v>0.35</v>
      </c>
      <c r="H332" s="34">
        <v>6.4285714285714279E-2</v>
      </c>
      <c r="I332" s="35">
        <v>140</v>
      </c>
    </row>
    <row r="333" spans="1:9">
      <c r="A333">
        <v>332</v>
      </c>
      <c r="B333" s="36" t="s">
        <v>329</v>
      </c>
      <c r="C333" s="37">
        <v>462.6875</v>
      </c>
      <c r="D333" s="31">
        <v>0</v>
      </c>
      <c r="E333" s="31">
        <v>0.3125</v>
      </c>
      <c r="F333" s="31">
        <v>0.25</v>
      </c>
      <c r="G333" s="31">
        <v>0.3125</v>
      </c>
      <c r="H333" s="31">
        <v>0.125</v>
      </c>
      <c r="I333" s="9">
        <v>32</v>
      </c>
    </row>
    <row r="334" spans="1:9">
      <c r="A334">
        <v>333</v>
      </c>
      <c r="B334" s="36" t="s">
        <v>330</v>
      </c>
      <c r="C334" s="37">
        <v>459.22058823529414</v>
      </c>
      <c r="D334" s="31">
        <v>4.4117647058823532E-2</v>
      </c>
      <c r="E334" s="31">
        <v>0.25</v>
      </c>
      <c r="F334" s="31">
        <v>0.3235294117647059</v>
      </c>
      <c r="G334" s="31">
        <v>0.33823529411764708</v>
      </c>
      <c r="H334" s="31">
        <v>4.4117647058823532E-2</v>
      </c>
      <c r="I334" s="9">
        <v>68</v>
      </c>
    </row>
    <row r="335" spans="1:9">
      <c r="A335">
        <v>334</v>
      </c>
      <c r="B335" s="36" t="s">
        <v>331</v>
      </c>
      <c r="C335" s="37">
        <v>461.375</v>
      </c>
      <c r="D335" s="31">
        <v>0</v>
      </c>
      <c r="E335" s="31">
        <v>0.2</v>
      </c>
      <c r="F335" s="31">
        <v>0.35</v>
      </c>
      <c r="G335" s="31">
        <v>0.4</v>
      </c>
      <c r="H335" s="31">
        <v>0.05</v>
      </c>
      <c r="I335" s="9">
        <v>40</v>
      </c>
    </row>
    <row r="336" spans="1:9">
      <c r="A336">
        <v>335</v>
      </c>
      <c r="B336" s="32" t="s">
        <v>918</v>
      </c>
      <c r="C336" s="33">
        <v>446.08</v>
      </c>
      <c r="D336" s="34">
        <v>0.184</v>
      </c>
      <c r="E336" s="34">
        <v>0.36799999999999999</v>
      </c>
      <c r="F336" s="34">
        <v>0.28000000000000003</v>
      </c>
      <c r="G336" s="34">
        <v>0.128</v>
      </c>
      <c r="H336" s="34">
        <v>0.04</v>
      </c>
      <c r="I336" s="35">
        <v>125</v>
      </c>
    </row>
    <row r="337" spans="1:9">
      <c r="A337">
        <v>336</v>
      </c>
      <c r="B337" s="36" t="s">
        <v>332</v>
      </c>
      <c r="C337" s="37">
        <v>446.08</v>
      </c>
      <c r="D337" s="31">
        <v>0.184</v>
      </c>
      <c r="E337" s="31">
        <v>0.36799999999999999</v>
      </c>
      <c r="F337" s="31">
        <v>0.28000000000000003</v>
      </c>
      <c r="G337" s="31">
        <v>0.128</v>
      </c>
      <c r="H337" s="31">
        <v>0.04</v>
      </c>
      <c r="I337" s="9">
        <v>125</v>
      </c>
    </row>
    <row r="338" spans="1:9">
      <c r="A338">
        <v>337</v>
      </c>
      <c r="B338" s="32" t="s">
        <v>335</v>
      </c>
      <c r="C338" s="33">
        <v>444.57560975609755</v>
      </c>
      <c r="D338" s="34">
        <v>0.18048780487804877</v>
      </c>
      <c r="E338" s="34">
        <v>0.45365853658536587</v>
      </c>
      <c r="F338" s="34">
        <v>0.1951219512195122</v>
      </c>
      <c r="G338" s="34">
        <v>0.14146341463414633</v>
      </c>
      <c r="H338" s="34">
        <v>2.9268292682926831E-2</v>
      </c>
      <c r="I338" s="35">
        <v>205</v>
      </c>
    </row>
    <row r="339" spans="1:9">
      <c r="A339">
        <v>338</v>
      </c>
      <c r="B339" s="36" t="s">
        <v>336</v>
      </c>
      <c r="C339" s="37">
        <v>439.25882352941176</v>
      </c>
      <c r="D339" s="31">
        <v>0.21176470588235294</v>
      </c>
      <c r="E339" s="31">
        <v>0.55294117647058827</v>
      </c>
      <c r="F339" s="31">
        <v>0.16470588235294117</v>
      </c>
      <c r="G339" s="31">
        <v>5.8823529411764705E-2</v>
      </c>
      <c r="H339" s="31">
        <v>1.1764705882352941E-2</v>
      </c>
      <c r="I339" s="9">
        <v>85</v>
      </c>
    </row>
    <row r="340" spans="1:9">
      <c r="A340">
        <v>339</v>
      </c>
      <c r="B340" s="36" t="s">
        <v>1130</v>
      </c>
      <c r="C340" s="37">
        <v>454.98387096774195</v>
      </c>
      <c r="D340" s="31">
        <v>8.0645161290322578E-2</v>
      </c>
      <c r="E340" s="31">
        <v>0.29032258064516131</v>
      </c>
      <c r="F340" s="31">
        <v>0.25806451612903225</v>
      </c>
      <c r="G340" s="31">
        <v>0.30645161290322581</v>
      </c>
      <c r="H340" s="31">
        <v>6.4516129032258063E-2</v>
      </c>
      <c r="I340" s="9">
        <v>62</v>
      </c>
    </row>
    <row r="341" spans="1:9">
      <c r="A341">
        <v>340</v>
      </c>
      <c r="B341" s="36" t="s">
        <v>338</v>
      </c>
      <c r="C341" s="37">
        <v>441.24137931034483</v>
      </c>
      <c r="D341" s="31">
        <v>0.2413793103448276</v>
      </c>
      <c r="E341" s="31">
        <v>0.48275862068965519</v>
      </c>
      <c r="F341" s="31">
        <v>0.17241379310344829</v>
      </c>
      <c r="G341" s="31">
        <v>8.6206896551724144E-2</v>
      </c>
      <c r="H341" s="31">
        <v>1.7241379310344827E-2</v>
      </c>
      <c r="I341" s="9">
        <v>58</v>
      </c>
    </row>
    <row r="342" spans="1:9">
      <c r="A342">
        <v>341</v>
      </c>
      <c r="B342" s="32" t="s">
        <v>339</v>
      </c>
      <c r="C342" s="33">
        <v>466.21025641025642</v>
      </c>
      <c r="D342" s="34">
        <v>4.1025641025641026E-2</v>
      </c>
      <c r="E342" s="34">
        <v>0.17948717948717949</v>
      </c>
      <c r="F342" s="34">
        <v>0.2</v>
      </c>
      <c r="G342" s="34">
        <v>0.40512820512820513</v>
      </c>
      <c r="H342" s="34">
        <v>0.17435897435897435</v>
      </c>
      <c r="I342" s="35">
        <v>195</v>
      </c>
    </row>
    <row r="343" spans="1:9">
      <c r="A343">
        <v>342</v>
      </c>
      <c r="B343" s="65" t="s">
        <v>340</v>
      </c>
      <c r="C343" s="66">
        <v>466.21025641025642</v>
      </c>
      <c r="D343" s="67">
        <v>4.1025641025641026E-2</v>
      </c>
      <c r="E343" s="67">
        <v>0.17948717948717949</v>
      </c>
      <c r="F343" s="67">
        <v>0.2</v>
      </c>
      <c r="G343" s="67">
        <v>0.40512820512820513</v>
      </c>
      <c r="H343" s="67">
        <v>0.17435897435897435</v>
      </c>
      <c r="I343" s="68">
        <v>195</v>
      </c>
    </row>
    <row r="344" spans="1:9">
      <c r="A344">
        <v>343</v>
      </c>
      <c r="B344" s="32" t="s">
        <v>341</v>
      </c>
      <c r="C344" s="33">
        <v>459.71084337349396</v>
      </c>
      <c r="D344" s="34">
        <v>7.2289156626506021E-2</v>
      </c>
      <c r="E344" s="34">
        <v>0.2289156626506024</v>
      </c>
      <c r="F344" s="34">
        <v>0.30120481927710846</v>
      </c>
      <c r="G344" s="34">
        <v>0.27710843373493976</v>
      </c>
      <c r="H344" s="34">
        <v>0.12048192771084337</v>
      </c>
      <c r="I344" s="35">
        <v>83</v>
      </c>
    </row>
    <row r="345" spans="1:9">
      <c r="A345">
        <v>344</v>
      </c>
      <c r="B345" s="36" t="s">
        <v>541</v>
      </c>
      <c r="C345" s="37">
        <v>459.71084337349396</v>
      </c>
      <c r="D345" s="31">
        <v>7.2289156626506021E-2</v>
      </c>
      <c r="E345" s="31">
        <v>0.2289156626506024</v>
      </c>
      <c r="F345" s="31">
        <v>0.30120481927710846</v>
      </c>
      <c r="G345" s="31">
        <v>0.27710843373493976</v>
      </c>
      <c r="H345" s="31">
        <v>0.12048192771084337</v>
      </c>
      <c r="I345" s="9">
        <v>83</v>
      </c>
    </row>
    <row r="346" spans="1:9">
      <c r="A346">
        <v>345</v>
      </c>
      <c r="B346" s="32" t="s">
        <v>343</v>
      </c>
      <c r="C346" s="33">
        <v>463.64705882352939</v>
      </c>
      <c r="D346" s="34">
        <v>7.8431372549019607E-2</v>
      </c>
      <c r="E346" s="34">
        <v>0.16339869281045752</v>
      </c>
      <c r="F346" s="34">
        <v>0.25490196078431371</v>
      </c>
      <c r="G346" s="34">
        <v>0.3202614379084967</v>
      </c>
      <c r="H346" s="34">
        <v>0.18300653594771241</v>
      </c>
      <c r="I346" s="35">
        <v>153</v>
      </c>
    </row>
    <row r="347" spans="1:9">
      <c r="A347">
        <v>346</v>
      </c>
      <c r="B347" s="36" t="s">
        <v>344</v>
      </c>
      <c r="C347" s="37">
        <v>463.64705882352939</v>
      </c>
      <c r="D347" s="31">
        <v>7.8431372549019607E-2</v>
      </c>
      <c r="E347" s="31">
        <v>0.16339869281045752</v>
      </c>
      <c r="F347" s="31">
        <v>0.25490196078431371</v>
      </c>
      <c r="G347" s="31">
        <v>0.3202614379084967</v>
      </c>
      <c r="H347" s="31">
        <v>0.18300653594771241</v>
      </c>
      <c r="I347" s="9">
        <v>153</v>
      </c>
    </row>
    <row r="348" spans="1:9">
      <c r="A348">
        <v>347</v>
      </c>
      <c r="B348" s="32" t="s">
        <v>345</v>
      </c>
      <c r="C348" s="33">
        <v>469.72972972972974</v>
      </c>
      <c r="D348" s="34">
        <v>1.8018018018018018E-2</v>
      </c>
      <c r="E348" s="34">
        <v>0.17117117117117117</v>
      </c>
      <c r="F348" s="34">
        <v>0.27027027027027029</v>
      </c>
      <c r="G348" s="34">
        <v>0.25225225225225223</v>
      </c>
      <c r="H348" s="34">
        <v>0.28828828828828829</v>
      </c>
      <c r="I348" s="35">
        <v>111</v>
      </c>
    </row>
    <row r="349" spans="1:9">
      <c r="A349">
        <v>348</v>
      </c>
      <c r="B349" s="65" t="s">
        <v>346</v>
      </c>
      <c r="C349" s="66">
        <v>469.72972972972974</v>
      </c>
      <c r="D349" s="67">
        <v>1.8018018018018018E-2</v>
      </c>
      <c r="E349" s="67">
        <v>0.17117117117117117</v>
      </c>
      <c r="F349" s="67">
        <v>0.27027027027027029</v>
      </c>
      <c r="G349" s="67">
        <v>0.25225225225225223</v>
      </c>
      <c r="H349" s="67">
        <v>0.28828828828828829</v>
      </c>
      <c r="I349" s="68">
        <v>111</v>
      </c>
    </row>
    <row r="350" spans="1:9">
      <c r="A350">
        <v>349</v>
      </c>
      <c r="B350" s="32" t="s">
        <v>347</v>
      </c>
      <c r="C350" s="33">
        <v>448.10526315789474</v>
      </c>
      <c r="D350" s="34">
        <v>8.771929824561403E-2</v>
      </c>
      <c r="E350" s="34">
        <v>0.49122807017543857</v>
      </c>
      <c r="F350" s="34">
        <v>0.24561403508771928</v>
      </c>
      <c r="G350" s="34">
        <v>0.15789473684210525</v>
      </c>
      <c r="H350" s="34">
        <v>1.7543859649122806E-2</v>
      </c>
      <c r="I350" s="35">
        <v>57</v>
      </c>
    </row>
    <row r="351" spans="1:9">
      <c r="A351">
        <v>350</v>
      </c>
      <c r="B351" s="65" t="s">
        <v>348</v>
      </c>
      <c r="C351" s="66">
        <v>448.10526315789474</v>
      </c>
      <c r="D351" s="67">
        <v>8.771929824561403E-2</v>
      </c>
      <c r="E351" s="67">
        <v>0.49122807017543857</v>
      </c>
      <c r="F351" s="67">
        <v>0.24561403508771928</v>
      </c>
      <c r="G351" s="67">
        <v>0.15789473684210525</v>
      </c>
      <c r="H351" s="67">
        <v>1.7543859649122806E-2</v>
      </c>
      <c r="I351" s="68">
        <v>57</v>
      </c>
    </row>
    <row r="352" spans="1:9">
      <c r="A352">
        <v>351</v>
      </c>
      <c r="B352" s="32" t="s">
        <v>349</v>
      </c>
      <c r="C352" s="33">
        <v>440.48192771084337</v>
      </c>
      <c r="D352" s="34">
        <v>0.24096385542168675</v>
      </c>
      <c r="E352" s="34">
        <v>0.50602409638554213</v>
      </c>
      <c r="F352" s="34">
        <v>0.13253012048192772</v>
      </c>
      <c r="G352" s="34">
        <v>0.10843373493975904</v>
      </c>
      <c r="H352" s="34">
        <v>1.2048192771084338E-2</v>
      </c>
      <c r="I352" s="35">
        <v>83</v>
      </c>
    </row>
    <row r="353" spans="1:9">
      <c r="A353">
        <v>352</v>
      </c>
      <c r="B353" s="65" t="s">
        <v>1133</v>
      </c>
      <c r="C353" s="66">
        <v>440.69767441860466</v>
      </c>
      <c r="D353" s="67">
        <v>0.23255813953488372</v>
      </c>
      <c r="E353" s="67">
        <v>0.51162790697674421</v>
      </c>
      <c r="F353" s="67">
        <v>0.18604651162790697</v>
      </c>
      <c r="G353" s="67">
        <v>6.9767441860465115E-2</v>
      </c>
      <c r="H353" s="67">
        <v>0</v>
      </c>
      <c r="I353" s="68">
        <v>43</v>
      </c>
    </row>
    <row r="354" spans="1:9">
      <c r="A354">
        <v>353</v>
      </c>
      <c r="B354" s="36" t="s">
        <v>351</v>
      </c>
      <c r="C354" s="37">
        <v>440.25</v>
      </c>
      <c r="D354" s="31">
        <v>0.25</v>
      </c>
      <c r="E354" s="31">
        <v>0.5</v>
      </c>
      <c r="F354" s="31">
        <v>7.4999999999999997E-2</v>
      </c>
      <c r="G354" s="31">
        <v>0.15</v>
      </c>
      <c r="H354" s="31">
        <v>2.5000000000000001E-2</v>
      </c>
      <c r="I354" s="9">
        <v>40</v>
      </c>
    </row>
    <row r="355" spans="1:9">
      <c r="A355">
        <v>354</v>
      </c>
      <c r="B355" s="32" t="s">
        <v>352</v>
      </c>
      <c r="C355" s="33">
        <v>440.03488372093022</v>
      </c>
      <c r="D355" s="34">
        <v>0.18604651162790697</v>
      </c>
      <c r="E355" s="34">
        <v>0.59302325581395354</v>
      </c>
      <c r="F355" s="34">
        <v>0.16279069767441862</v>
      </c>
      <c r="G355" s="34">
        <v>5.8139534883720929E-2</v>
      </c>
      <c r="H355" s="34">
        <v>0</v>
      </c>
      <c r="I355" s="35">
        <v>86</v>
      </c>
    </row>
    <row r="356" spans="1:9">
      <c r="A356">
        <v>355</v>
      </c>
      <c r="B356" s="36" t="s">
        <v>353</v>
      </c>
      <c r="C356" s="37">
        <v>440.03488372093022</v>
      </c>
      <c r="D356" s="31">
        <v>0.18604651162790697</v>
      </c>
      <c r="E356" s="31">
        <v>0.59302325581395354</v>
      </c>
      <c r="F356" s="31">
        <v>0.16279069767441862</v>
      </c>
      <c r="G356" s="31">
        <v>5.8139534883720929E-2</v>
      </c>
      <c r="H356" s="31">
        <v>0</v>
      </c>
      <c r="I356" s="9">
        <v>86</v>
      </c>
    </row>
    <row r="357" spans="1:9">
      <c r="A357">
        <v>356</v>
      </c>
      <c r="B357" s="32" t="s">
        <v>354</v>
      </c>
      <c r="C357" s="33">
        <v>457.95428571428573</v>
      </c>
      <c r="D357" s="34">
        <v>4.5714285714285714E-2</v>
      </c>
      <c r="E357" s="34">
        <v>0.31428571428571428</v>
      </c>
      <c r="F357" s="34">
        <v>0.2742857142857143</v>
      </c>
      <c r="G357" s="34">
        <v>0.24571428571428572</v>
      </c>
      <c r="H357" s="34">
        <v>0.12</v>
      </c>
      <c r="I357" s="35">
        <v>175</v>
      </c>
    </row>
    <row r="358" spans="1:9">
      <c r="A358">
        <v>357</v>
      </c>
      <c r="B358" s="36" t="s">
        <v>542</v>
      </c>
      <c r="C358" s="37">
        <v>457.95428571428573</v>
      </c>
      <c r="D358" s="31">
        <v>4.5714285714285714E-2</v>
      </c>
      <c r="E358" s="31">
        <v>0.31428571428571428</v>
      </c>
      <c r="F358" s="31">
        <v>0.2742857142857143</v>
      </c>
      <c r="G358" s="31">
        <v>0.24571428571428572</v>
      </c>
      <c r="H358" s="31">
        <v>0.12</v>
      </c>
      <c r="I358" s="9">
        <v>175</v>
      </c>
    </row>
    <row r="359" spans="1:9">
      <c r="A359">
        <v>358</v>
      </c>
      <c r="B359" s="32" t="s">
        <v>356</v>
      </c>
      <c r="C359" s="33">
        <v>457.79787234042556</v>
      </c>
      <c r="D359" s="34">
        <v>4.2553191489361701E-2</v>
      </c>
      <c r="E359" s="34">
        <v>0.30851063829787234</v>
      </c>
      <c r="F359" s="34">
        <v>0.26595744680851063</v>
      </c>
      <c r="G359" s="34">
        <v>0.32978723404255317</v>
      </c>
      <c r="H359" s="34">
        <v>5.3191489361702128E-2</v>
      </c>
      <c r="I359" s="35">
        <v>94</v>
      </c>
    </row>
    <row r="360" spans="1:9">
      <c r="A360">
        <v>359</v>
      </c>
      <c r="B360" s="36" t="s">
        <v>357</v>
      </c>
      <c r="C360" s="37">
        <v>462.1904761904762</v>
      </c>
      <c r="D360" s="31">
        <v>0</v>
      </c>
      <c r="E360" s="31">
        <v>0.33333333333333331</v>
      </c>
      <c r="F360" s="31">
        <v>0.19047619047619047</v>
      </c>
      <c r="G360" s="31">
        <v>0.38095238095238093</v>
      </c>
      <c r="H360" s="31">
        <v>9.5238095238095233E-2</v>
      </c>
      <c r="I360" s="9">
        <v>21</v>
      </c>
    </row>
    <row r="361" spans="1:9">
      <c r="A361">
        <v>360</v>
      </c>
      <c r="B361" s="36" t="s">
        <v>358</v>
      </c>
      <c r="C361" s="37">
        <v>456.22222222222223</v>
      </c>
      <c r="D361" s="31">
        <v>8.3333333333333329E-2</v>
      </c>
      <c r="E361" s="31">
        <v>0.27777777777777779</v>
      </c>
      <c r="F361" s="31">
        <v>0.30555555555555558</v>
      </c>
      <c r="G361" s="31">
        <v>0.27777777777777779</v>
      </c>
      <c r="H361" s="31">
        <v>5.5555555555555552E-2</v>
      </c>
      <c r="I361" s="9">
        <v>36</v>
      </c>
    </row>
    <row r="362" spans="1:9">
      <c r="A362">
        <v>361</v>
      </c>
      <c r="B362" s="36" t="s">
        <v>359</v>
      </c>
      <c r="C362" s="37">
        <v>456.83783783783781</v>
      </c>
      <c r="D362" s="31">
        <v>2.7027027027027029E-2</v>
      </c>
      <c r="E362" s="31">
        <v>0.32432432432432434</v>
      </c>
      <c r="F362" s="31">
        <v>0.27027027027027029</v>
      </c>
      <c r="G362" s="31">
        <v>0.35135135135135137</v>
      </c>
      <c r="H362" s="31">
        <v>2.7027027027027029E-2</v>
      </c>
      <c r="I362" s="9">
        <v>37</v>
      </c>
    </row>
    <row r="363" spans="1:9">
      <c r="A363">
        <v>362</v>
      </c>
      <c r="B363" s="32" t="s">
        <v>360</v>
      </c>
      <c r="C363" s="33">
        <v>440.88349514563106</v>
      </c>
      <c r="D363" s="34">
        <v>0.24271844660194175</v>
      </c>
      <c r="E363" s="34">
        <v>0.49514563106796117</v>
      </c>
      <c r="F363" s="34">
        <v>0.11650485436893204</v>
      </c>
      <c r="G363" s="34">
        <v>0.14563106796116504</v>
      </c>
      <c r="H363" s="34">
        <v>0</v>
      </c>
      <c r="I363" s="35">
        <v>103</v>
      </c>
    </row>
    <row r="364" spans="1:9">
      <c r="A364">
        <v>363</v>
      </c>
      <c r="B364" s="36" t="s">
        <v>361</v>
      </c>
      <c r="C364" s="37">
        <v>440.88349514563106</v>
      </c>
      <c r="D364" s="31">
        <v>0.24271844660194175</v>
      </c>
      <c r="E364" s="31">
        <v>0.49514563106796117</v>
      </c>
      <c r="F364" s="31">
        <v>0.11650485436893204</v>
      </c>
      <c r="G364" s="31">
        <v>0.14563106796116504</v>
      </c>
      <c r="H364" s="31">
        <v>0</v>
      </c>
      <c r="I364" s="9">
        <v>103</v>
      </c>
    </row>
    <row r="365" spans="1:9">
      <c r="A365">
        <v>364</v>
      </c>
      <c r="B365" s="32" t="s">
        <v>915</v>
      </c>
      <c r="C365" s="33" t="s">
        <v>1039</v>
      </c>
      <c r="D365" s="33" t="s">
        <v>1039</v>
      </c>
      <c r="E365" s="33" t="s">
        <v>1039</v>
      </c>
      <c r="F365" s="33" t="s">
        <v>1039</v>
      </c>
      <c r="G365" s="33" t="s">
        <v>1039</v>
      </c>
      <c r="H365" s="33" t="s">
        <v>1039</v>
      </c>
      <c r="I365" s="33" t="s">
        <v>1039</v>
      </c>
    </row>
    <row r="366" spans="1:9">
      <c r="A366">
        <v>365</v>
      </c>
      <c r="B366" s="36" t="s">
        <v>543</v>
      </c>
      <c r="C366" s="62" t="s">
        <v>1039</v>
      </c>
      <c r="D366" s="62" t="s">
        <v>1039</v>
      </c>
      <c r="E366" s="62" t="s">
        <v>1039</v>
      </c>
      <c r="F366" s="62" t="s">
        <v>1039</v>
      </c>
      <c r="G366" s="62" t="s">
        <v>1039</v>
      </c>
      <c r="H366" s="62" t="s">
        <v>1039</v>
      </c>
      <c r="I366" s="62" t="s">
        <v>1039</v>
      </c>
    </row>
    <row r="367" spans="1:9">
      <c r="A367">
        <v>366</v>
      </c>
      <c r="B367" s="32" t="s">
        <v>362</v>
      </c>
      <c r="C367" s="33">
        <v>471.28537735849056</v>
      </c>
      <c r="D367" s="34">
        <v>1.4150943396226415E-2</v>
      </c>
      <c r="E367" s="34">
        <v>0.11792452830188679</v>
      </c>
      <c r="F367" s="34">
        <v>0.22641509433962265</v>
      </c>
      <c r="G367" s="34">
        <v>0.38915094339622641</v>
      </c>
      <c r="H367" s="34">
        <v>0.25235849056603776</v>
      </c>
      <c r="I367" s="35">
        <v>424</v>
      </c>
    </row>
    <row r="368" spans="1:9">
      <c r="A368">
        <v>367</v>
      </c>
      <c r="B368" s="36" t="s">
        <v>544</v>
      </c>
      <c r="C368" s="37">
        <v>471.28537735849056</v>
      </c>
      <c r="D368" s="31">
        <v>1.4150943396226415E-2</v>
      </c>
      <c r="E368" s="31">
        <v>0.11792452830188679</v>
      </c>
      <c r="F368" s="31">
        <v>0.22641509433962265</v>
      </c>
      <c r="G368" s="31">
        <v>0.38915094339622641</v>
      </c>
      <c r="H368" s="31">
        <v>0.25235849056603776</v>
      </c>
      <c r="I368" s="9">
        <v>424</v>
      </c>
    </row>
    <row r="369" spans="1:9">
      <c r="A369">
        <v>368</v>
      </c>
      <c r="B369" s="32" t="s">
        <v>366</v>
      </c>
      <c r="C369" s="33">
        <v>449.78571428571428</v>
      </c>
      <c r="D369" s="34">
        <v>0.11904761904761904</v>
      </c>
      <c r="E369" s="34">
        <v>0.40476190476190477</v>
      </c>
      <c r="F369" s="34">
        <v>0.30952380952380953</v>
      </c>
      <c r="G369" s="34">
        <v>0.14285714285714285</v>
      </c>
      <c r="H369" s="34">
        <v>2.3809523809523808E-2</v>
      </c>
      <c r="I369" s="35">
        <v>42</v>
      </c>
    </row>
    <row r="370" spans="1:9">
      <c r="A370">
        <v>369</v>
      </c>
      <c r="B370" s="36" t="s">
        <v>367</v>
      </c>
      <c r="C370" s="37">
        <v>449.78571428571428</v>
      </c>
      <c r="D370" s="31">
        <v>0.11904761904761904</v>
      </c>
      <c r="E370" s="31">
        <v>0.40476190476190477</v>
      </c>
      <c r="F370" s="31">
        <v>0.30952380952380953</v>
      </c>
      <c r="G370" s="31">
        <v>0.14285714285714285</v>
      </c>
      <c r="H370" s="31">
        <v>2.3809523809523808E-2</v>
      </c>
      <c r="I370" s="9">
        <v>42</v>
      </c>
    </row>
    <row r="371" spans="1:9">
      <c r="A371">
        <v>370</v>
      </c>
      <c r="B371" s="32" t="s">
        <v>368</v>
      </c>
      <c r="C371" s="33">
        <v>464.22435897435895</v>
      </c>
      <c r="D371" s="34">
        <v>6.0897435897435896E-2</v>
      </c>
      <c r="E371" s="34">
        <v>0.19551282051282051</v>
      </c>
      <c r="F371" s="34">
        <v>0.21794871794871795</v>
      </c>
      <c r="G371" s="34">
        <v>0.33974358974358976</v>
      </c>
      <c r="H371" s="34">
        <v>0.1858974358974359</v>
      </c>
      <c r="I371" s="35">
        <v>312</v>
      </c>
    </row>
    <row r="372" spans="1:9">
      <c r="A372">
        <v>371</v>
      </c>
      <c r="B372" s="36" t="s">
        <v>369</v>
      </c>
      <c r="C372" s="37">
        <v>464.22435897435895</v>
      </c>
      <c r="D372" s="31">
        <v>6.0897435897435896E-2</v>
      </c>
      <c r="E372" s="31">
        <v>0.19551282051282051</v>
      </c>
      <c r="F372" s="31">
        <v>0.21794871794871795</v>
      </c>
      <c r="G372" s="31">
        <v>0.33974358974358976</v>
      </c>
      <c r="H372" s="31">
        <v>0.1858974358974359</v>
      </c>
      <c r="I372" s="9">
        <v>312</v>
      </c>
    </row>
    <row r="373" spans="1:9">
      <c r="A373">
        <v>372</v>
      </c>
      <c r="B373" s="32" t="s">
        <v>936</v>
      </c>
      <c r="C373" s="33">
        <v>460.51612903225805</v>
      </c>
      <c r="D373" s="34">
        <v>4.2338709677419352E-2</v>
      </c>
      <c r="E373" s="34">
        <v>0.26814516129032256</v>
      </c>
      <c r="F373" s="34">
        <v>0.27419354838709675</v>
      </c>
      <c r="G373" s="34">
        <v>0.29435483870967744</v>
      </c>
      <c r="H373" s="34">
        <v>0.12096774193548387</v>
      </c>
      <c r="I373" s="35">
        <v>496</v>
      </c>
    </row>
    <row r="374" spans="1:9">
      <c r="A374">
        <v>373</v>
      </c>
      <c r="B374" s="36" t="s">
        <v>1152</v>
      </c>
      <c r="C374" s="37">
        <v>457.08196721311475</v>
      </c>
      <c r="D374" s="31">
        <v>3.2786885245901641E-2</v>
      </c>
      <c r="E374" s="31">
        <v>0.34426229508196721</v>
      </c>
      <c r="F374" s="31">
        <v>0.29508196721311475</v>
      </c>
      <c r="G374" s="31">
        <v>0.24590163934426229</v>
      </c>
      <c r="H374" s="31">
        <v>8.1967213114754092E-2</v>
      </c>
      <c r="I374" s="9">
        <v>61</v>
      </c>
    </row>
    <row r="375" spans="1:9">
      <c r="A375">
        <v>374</v>
      </c>
      <c r="B375" s="36" t="s">
        <v>371</v>
      </c>
      <c r="C375" s="37">
        <v>466.4375</v>
      </c>
      <c r="D375" s="31">
        <v>0</v>
      </c>
      <c r="E375" s="31">
        <v>0.25</v>
      </c>
      <c r="F375" s="31">
        <v>0.1875</v>
      </c>
      <c r="G375" s="31">
        <v>0.4375</v>
      </c>
      <c r="H375" s="31">
        <v>0.125</v>
      </c>
      <c r="I375" s="9">
        <v>16</v>
      </c>
    </row>
    <row r="376" spans="1:9">
      <c r="A376">
        <v>375</v>
      </c>
      <c r="B376" s="36" t="s">
        <v>150</v>
      </c>
      <c r="C376" s="37">
        <v>460.1219512195122</v>
      </c>
      <c r="D376" s="31">
        <v>4.878048780487805E-2</v>
      </c>
      <c r="E376" s="31">
        <v>0.24390243902439024</v>
      </c>
      <c r="F376" s="31">
        <v>0.36585365853658536</v>
      </c>
      <c r="G376" s="31">
        <v>0.21951219512195122</v>
      </c>
      <c r="H376" s="31">
        <v>0.12195121951219512</v>
      </c>
      <c r="I376" s="9">
        <v>41</v>
      </c>
    </row>
    <row r="377" spans="1:9">
      <c r="A377">
        <v>376</v>
      </c>
      <c r="B377" s="65" t="s">
        <v>372</v>
      </c>
      <c r="C377" s="66">
        <v>463.84905660377359</v>
      </c>
      <c r="D377" s="67">
        <v>3.7735849056603772E-2</v>
      </c>
      <c r="E377" s="67">
        <v>0.16981132075471697</v>
      </c>
      <c r="F377" s="67">
        <v>0.33962264150943394</v>
      </c>
      <c r="G377" s="67">
        <v>0.33962264150943394</v>
      </c>
      <c r="H377" s="67">
        <v>0.11320754716981132</v>
      </c>
      <c r="I377" s="68">
        <v>53</v>
      </c>
    </row>
    <row r="378" spans="1:9">
      <c r="A378">
        <v>377</v>
      </c>
      <c r="B378" s="36" t="s">
        <v>1153</v>
      </c>
      <c r="C378" s="37">
        <v>456.75471698113205</v>
      </c>
      <c r="D378" s="31">
        <v>0</v>
      </c>
      <c r="E378" s="31">
        <v>0.39622641509433965</v>
      </c>
      <c r="F378" s="31">
        <v>0.24528301886792453</v>
      </c>
      <c r="G378" s="31">
        <v>0.32075471698113206</v>
      </c>
      <c r="H378" s="31">
        <v>3.7735849056603772E-2</v>
      </c>
      <c r="I378" s="9">
        <v>53</v>
      </c>
    </row>
    <row r="379" spans="1:9">
      <c r="A379">
        <v>378</v>
      </c>
      <c r="B379" s="36" t="s">
        <v>374</v>
      </c>
      <c r="C379" s="37">
        <v>463.17857142857144</v>
      </c>
      <c r="D379" s="31">
        <v>5.3571428571428568E-2</v>
      </c>
      <c r="E379" s="31">
        <v>0.17857142857142858</v>
      </c>
      <c r="F379" s="31">
        <v>0.23214285714285715</v>
      </c>
      <c r="G379" s="31">
        <v>0.375</v>
      </c>
      <c r="H379" s="31">
        <v>0.16071428571428573</v>
      </c>
      <c r="I379" s="9">
        <v>56</v>
      </c>
    </row>
    <row r="380" spans="1:9">
      <c r="A380">
        <v>379</v>
      </c>
      <c r="B380" s="36" t="s">
        <v>375</v>
      </c>
      <c r="C380" s="37">
        <v>465.40277777777777</v>
      </c>
      <c r="D380" s="31">
        <v>4.1666666666666664E-2</v>
      </c>
      <c r="E380" s="31">
        <v>0.20833333333333334</v>
      </c>
      <c r="F380" s="31">
        <v>0.25</v>
      </c>
      <c r="G380" s="31">
        <v>0.2638888888888889</v>
      </c>
      <c r="H380" s="31">
        <v>0.2361111111111111</v>
      </c>
      <c r="I380" s="9">
        <v>72</v>
      </c>
    </row>
    <row r="381" spans="1:9">
      <c r="A381">
        <v>380</v>
      </c>
      <c r="B381" s="36" t="s">
        <v>376</v>
      </c>
      <c r="C381" s="37">
        <v>452.24</v>
      </c>
      <c r="D381" s="31">
        <v>0.1</v>
      </c>
      <c r="E381" s="31">
        <v>0.38</v>
      </c>
      <c r="F381" s="31">
        <v>0.24</v>
      </c>
      <c r="G381" s="31">
        <v>0.24</v>
      </c>
      <c r="H381" s="31">
        <v>0.04</v>
      </c>
      <c r="I381" s="9">
        <v>50</v>
      </c>
    </row>
    <row r="382" spans="1:9">
      <c r="A382">
        <v>381</v>
      </c>
      <c r="B382" s="65" t="s">
        <v>237</v>
      </c>
      <c r="C382" s="66">
        <v>456.47619047619048</v>
      </c>
      <c r="D382" s="67">
        <v>4.7619047619047616E-2</v>
      </c>
      <c r="E382" s="67">
        <v>0.38095238095238093</v>
      </c>
      <c r="F382" s="67">
        <v>0.19047619047619047</v>
      </c>
      <c r="G382" s="67">
        <v>0.38095238095238093</v>
      </c>
      <c r="H382" s="67">
        <v>0</v>
      </c>
      <c r="I382" s="68">
        <v>21</v>
      </c>
    </row>
    <row r="383" spans="1:9">
      <c r="A383">
        <v>382</v>
      </c>
      <c r="B383" s="36" t="s">
        <v>377</v>
      </c>
      <c r="C383" s="37">
        <v>462.58904109589042</v>
      </c>
      <c r="D383" s="31">
        <v>4.1095890410958902E-2</v>
      </c>
      <c r="E383" s="31">
        <v>0.21917808219178081</v>
      </c>
      <c r="F383" s="31">
        <v>0.30136986301369861</v>
      </c>
      <c r="G383" s="31">
        <v>0.27397260273972601</v>
      </c>
      <c r="H383" s="31">
        <v>0.16438356164383561</v>
      </c>
      <c r="I383" s="9">
        <v>73</v>
      </c>
    </row>
    <row r="384" spans="1:9">
      <c r="A384">
        <v>383</v>
      </c>
      <c r="B384" s="32" t="s">
        <v>378</v>
      </c>
      <c r="C384" s="33">
        <v>463.85840707964604</v>
      </c>
      <c r="D384" s="34">
        <v>5.3097345132743362E-2</v>
      </c>
      <c r="E384" s="34">
        <v>0.23008849557522124</v>
      </c>
      <c r="F384" s="34">
        <v>0.25663716814159293</v>
      </c>
      <c r="G384" s="34">
        <v>0.23893805309734514</v>
      </c>
      <c r="H384" s="34">
        <v>0.22123893805309736</v>
      </c>
      <c r="I384" s="35">
        <v>113</v>
      </c>
    </row>
    <row r="385" spans="1:9">
      <c r="A385">
        <v>384</v>
      </c>
      <c r="B385" s="36" t="s">
        <v>379</v>
      </c>
      <c r="C385" s="37">
        <v>463.26315789473682</v>
      </c>
      <c r="D385" s="31">
        <v>7.0175438596491224E-2</v>
      </c>
      <c r="E385" s="31">
        <v>0.22807017543859648</v>
      </c>
      <c r="F385" s="31">
        <v>0.26315789473684209</v>
      </c>
      <c r="G385" s="31">
        <v>0.19298245614035087</v>
      </c>
      <c r="H385" s="31">
        <v>0.24561403508771928</v>
      </c>
      <c r="I385" s="9">
        <v>57</v>
      </c>
    </row>
    <row r="386" spans="1:9">
      <c r="A386">
        <v>385</v>
      </c>
      <c r="B386" s="36" t="s">
        <v>1143</v>
      </c>
      <c r="C386" s="37">
        <v>464.46428571428572</v>
      </c>
      <c r="D386" s="31">
        <v>3.5714285714285712E-2</v>
      </c>
      <c r="E386" s="31">
        <v>0.23214285714285715</v>
      </c>
      <c r="F386" s="31">
        <v>0.25</v>
      </c>
      <c r="G386" s="31">
        <v>0.2857142857142857</v>
      </c>
      <c r="H386" s="31">
        <v>0.19642857142857142</v>
      </c>
      <c r="I386" s="9">
        <v>56</v>
      </c>
    </row>
    <row r="387" spans="1:9">
      <c r="A387">
        <v>386</v>
      </c>
      <c r="B387" s="32" t="s">
        <v>381</v>
      </c>
      <c r="C387" s="33">
        <v>463.48333333333335</v>
      </c>
      <c r="D387" s="34">
        <v>3.3333333333333333E-2</v>
      </c>
      <c r="E387" s="34">
        <v>0.2</v>
      </c>
      <c r="F387" s="34">
        <v>0.28333333333333333</v>
      </c>
      <c r="G387" s="34">
        <v>0.35666666666666669</v>
      </c>
      <c r="H387" s="34">
        <v>0.12666666666666668</v>
      </c>
      <c r="I387" s="35">
        <v>300</v>
      </c>
    </row>
    <row r="388" spans="1:9">
      <c r="A388">
        <v>387</v>
      </c>
      <c r="B388" s="36" t="s">
        <v>545</v>
      </c>
      <c r="C388" s="37">
        <v>463.48333333333335</v>
      </c>
      <c r="D388" s="31">
        <v>3.3333333333333333E-2</v>
      </c>
      <c r="E388" s="31">
        <v>0.2</v>
      </c>
      <c r="F388" s="31">
        <v>0.28333333333333333</v>
      </c>
      <c r="G388" s="31">
        <v>0.35666666666666669</v>
      </c>
      <c r="H388" s="31">
        <v>0.12666666666666668</v>
      </c>
      <c r="I388" s="9">
        <v>300</v>
      </c>
    </row>
    <row r="389" spans="1:9">
      <c r="A389">
        <v>388</v>
      </c>
      <c r="B389" s="32" t="s">
        <v>942</v>
      </c>
      <c r="C389" s="33">
        <v>459.19917012448133</v>
      </c>
      <c r="D389" s="34">
        <v>2.9045643153526972E-2</v>
      </c>
      <c r="E389" s="34">
        <v>0.27800829875518673</v>
      </c>
      <c r="F389" s="34">
        <v>0.30705394190871371</v>
      </c>
      <c r="G389" s="34">
        <v>0.29875518672199169</v>
      </c>
      <c r="H389" s="34">
        <v>8.7136929460580909E-2</v>
      </c>
      <c r="I389" s="35">
        <v>241</v>
      </c>
    </row>
    <row r="390" spans="1:9">
      <c r="A390">
        <v>389</v>
      </c>
      <c r="B390" s="36" t="s">
        <v>383</v>
      </c>
      <c r="C390" s="37">
        <v>459.19917012448133</v>
      </c>
      <c r="D390" s="31">
        <v>2.9045643153526972E-2</v>
      </c>
      <c r="E390" s="31">
        <v>0.27800829875518673</v>
      </c>
      <c r="F390" s="31">
        <v>0.30705394190871371</v>
      </c>
      <c r="G390" s="31">
        <v>0.29875518672199169</v>
      </c>
      <c r="H390" s="31">
        <v>8.7136929460580909E-2</v>
      </c>
      <c r="I390" s="9">
        <v>241</v>
      </c>
    </row>
    <row r="391" spans="1:9">
      <c r="A391">
        <v>390</v>
      </c>
      <c r="B391" s="32" t="s">
        <v>944</v>
      </c>
      <c r="C391" s="33">
        <v>454</v>
      </c>
      <c r="D391" s="34">
        <v>2.564102564102564E-2</v>
      </c>
      <c r="E391" s="34">
        <v>0.38461538461538464</v>
      </c>
      <c r="F391" s="34">
        <v>0.33333333333333331</v>
      </c>
      <c r="G391" s="34">
        <v>0.23076923076923078</v>
      </c>
      <c r="H391" s="34">
        <v>2.564102564102564E-2</v>
      </c>
      <c r="I391" s="35">
        <v>78</v>
      </c>
    </row>
    <row r="392" spans="1:9">
      <c r="A392">
        <v>391</v>
      </c>
      <c r="B392" s="36" t="s">
        <v>384</v>
      </c>
      <c r="C392" s="37">
        <v>461.42857142857144</v>
      </c>
      <c r="D392" s="31">
        <v>0</v>
      </c>
      <c r="E392" s="31">
        <v>0.17142857142857143</v>
      </c>
      <c r="F392" s="31">
        <v>0.45714285714285713</v>
      </c>
      <c r="G392" s="31">
        <v>0.34285714285714286</v>
      </c>
      <c r="H392" s="31">
        <v>2.8571428571428571E-2</v>
      </c>
      <c r="I392" s="9">
        <v>35</v>
      </c>
    </row>
    <row r="393" spans="1:9">
      <c r="A393">
        <v>392</v>
      </c>
      <c r="B393" s="36" t="s">
        <v>385</v>
      </c>
      <c r="C393" s="37">
        <v>447.95348837209303</v>
      </c>
      <c r="D393" s="31">
        <v>4.6511627906976744E-2</v>
      </c>
      <c r="E393" s="31">
        <v>0.55813953488372092</v>
      </c>
      <c r="F393" s="31">
        <v>0.23255813953488372</v>
      </c>
      <c r="G393" s="31">
        <v>0.13953488372093023</v>
      </c>
      <c r="H393" s="31">
        <v>2.3255813953488372E-2</v>
      </c>
      <c r="I393" s="9">
        <v>43</v>
      </c>
    </row>
    <row r="394" spans="1:9">
      <c r="A394">
        <v>393</v>
      </c>
      <c r="B394" s="32" t="s">
        <v>386</v>
      </c>
      <c r="C394" s="33">
        <v>469.44318181818181</v>
      </c>
      <c r="D394" s="34">
        <v>3.0303030303030304E-2</v>
      </c>
      <c r="E394" s="34">
        <v>0.11742424242424243</v>
      </c>
      <c r="F394" s="34">
        <v>0.24242424242424243</v>
      </c>
      <c r="G394" s="34">
        <v>0.39772727272727271</v>
      </c>
      <c r="H394" s="34">
        <v>0.21212121212121213</v>
      </c>
      <c r="I394" s="35">
        <v>264</v>
      </c>
    </row>
    <row r="395" spans="1:9">
      <c r="A395">
        <v>394</v>
      </c>
      <c r="B395" s="36" t="s">
        <v>387</v>
      </c>
      <c r="C395" s="37">
        <v>469.44318181818181</v>
      </c>
      <c r="D395" s="31">
        <v>3.0303030303030304E-2</v>
      </c>
      <c r="E395" s="31">
        <v>0.11742424242424243</v>
      </c>
      <c r="F395" s="31">
        <v>0.24242424242424243</v>
      </c>
      <c r="G395" s="31">
        <v>0.39772727272727271</v>
      </c>
      <c r="H395" s="31">
        <v>0.21212121212121213</v>
      </c>
      <c r="I395" s="9">
        <v>264</v>
      </c>
    </row>
    <row r="396" spans="1:9">
      <c r="A396">
        <v>395</v>
      </c>
      <c r="B396" s="32" t="s">
        <v>388</v>
      </c>
      <c r="C396" s="33">
        <v>449.26229508196724</v>
      </c>
      <c r="D396" s="34">
        <v>9.8360655737704916E-2</v>
      </c>
      <c r="E396" s="34">
        <v>0.4098360655737705</v>
      </c>
      <c r="F396" s="34">
        <v>0.27868852459016391</v>
      </c>
      <c r="G396" s="34">
        <v>0.18032786885245902</v>
      </c>
      <c r="H396" s="34">
        <v>3.2786885245901641E-2</v>
      </c>
      <c r="I396" s="35">
        <v>61</v>
      </c>
    </row>
    <row r="397" spans="1:9">
      <c r="A397">
        <v>396</v>
      </c>
      <c r="B397" s="36" t="s">
        <v>389</v>
      </c>
      <c r="C397" s="37">
        <v>449.26229508196724</v>
      </c>
      <c r="D397" s="31">
        <v>9.8360655737704916E-2</v>
      </c>
      <c r="E397" s="31">
        <v>0.4098360655737705</v>
      </c>
      <c r="F397" s="31">
        <v>0.27868852459016391</v>
      </c>
      <c r="G397" s="31">
        <v>0.18032786885245902</v>
      </c>
      <c r="H397" s="31">
        <v>3.2786885245901641E-2</v>
      </c>
      <c r="I397" s="9">
        <v>61</v>
      </c>
    </row>
    <row r="398" spans="1:9">
      <c r="A398">
        <v>397</v>
      </c>
      <c r="B398" s="32" t="s">
        <v>390</v>
      </c>
      <c r="C398" s="33">
        <v>454.23360655737707</v>
      </c>
      <c r="D398" s="34">
        <v>9.8360655737704916E-2</v>
      </c>
      <c r="E398" s="34">
        <v>0.31967213114754101</v>
      </c>
      <c r="F398" s="34">
        <v>0.26639344262295084</v>
      </c>
      <c r="G398" s="34">
        <v>0.25</v>
      </c>
      <c r="H398" s="34">
        <v>6.5573770491803282E-2</v>
      </c>
      <c r="I398" s="35">
        <v>244</v>
      </c>
    </row>
    <row r="399" spans="1:9">
      <c r="A399">
        <v>398</v>
      </c>
      <c r="B399" s="36" t="s">
        <v>391</v>
      </c>
      <c r="C399" s="37">
        <v>445.88679245283021</v>
      </c>
      <c r="D399" s="31">
        <v>0.13207547169811321</v>
      </c>
      <c r="E399" s="31">
        <v>0.43396226415094341</v>
      </c>
      <c r="F399" s="31">
        <v>0.28301886792452829</v>
      </c>
      <c r="G399" s="31">
        <v>0.13207547169811321</v>
      </c>
      <c r="H399" s="31">
        <v>1.8867924528301886E-2</v>
      </c>
      <c r="I399" s="9">
        <v>53</v>
      </c>
    </row>
    <row r="400" spans="1:9">
      <c r="A400">
        <v>399</v>
      </c>
      <c r="B400" s="65" t="s">
        <v>392</v>
      </c>
      <c r="C400" s="66">
        <v>456.75555555555553</v>
      </c>
      <c r="D400" s="67">
        <v>8.8888888888888892E-2</v>
      </c>
      <c r="E400" s="67">
        <v>0.24444444444444444</v>
      </c>
      <c r="F400" s="67">
        <v>0.35555555555555557</v>
      </c>
      <c r="G400" s="67">
        <v>0.2</v>
      </c>
      <c r="H400" s="67">
        <v>0.1111111111111111</v>
      </c>
      <c r="I400" s="68">
        <v>45</v>
      </c>
    </row>
    <row r="401" spans="1:9">
      <c r="A401">
        <v>400</v>
      </c>
      <c r="B401" s="36" t="s">
        <v>393</v>
      </c>
      <c r="C401" s="37">
        <v>455.93243243243245</v>
      </c>
      <c r="D401" s="31">
        <v>0.10810810810810811</v>
      </c>
      <c r="E401" s="31">
        <v>0.28378378378378377</v>
      </c>
      <c r="F401" s="31">
        <v>0.22972972972972974</v>
      </c>
      <c r="G401" s="31">
        <v>0.29729729729729731</v>
      </c>
      <c r="H401" s="31">
        <v>8.1081081081081086E-2</v>
      </c>
      <c r="I401" s="9">
        <v>74</v>
      </c>
    </row>
    <row r="402" spans="1:9">
      <c r="A402">
        <v>401</v>
      </c>
      <c r="B402" s="36" t="s">
        <v>394</v>
      </c>
      <c r="C402" s="37">
        <v>457.05555555555554</v>
      </c>
      <c r="D402" s="31">
        <v>6.9444444444444448E-2</v>
      </c>
      <c r="E402" s="31">
        <v>0.31944444444444442</v>
      </c>
      <c r="F402" s="31">
        <v>0.2361111111111111</v>
      </c>
      <c r="G402" s="31">
        <v>0.31944444444444442</v>
      </c>
      <c r="H402" s="31">
        <v>5.5555555555555552E-2</v>
      </c>
      <c r="I402" s="9">
        <v>72</v>
      </c>
    </row>
    <row r="403" spans="1:9">
      <c r="A403">
        <v>402</v>
      </c>
      <c r="B403" s="32" t="s">
        <v>395</v>
      </c>
      <c r="C403" s="33">
        <v>467.79761904761904</v>
      </c>
      <c r="D403" s="34">
        <v>2.3809523809523808E-2</v>
      </c>
      <c r="E403" s="34">
        <v>0.16071428571428573</v>
      </c>
      <c r="F403" s="34">
        <v>0.24404761904761904</v>
      </c>
      <c r="G403" s="34">
        <v>0.38690476190476192</v>
      </c>
      <c r="H403" s="34">
        <v>0.18452380952380953</v>
      </c>
      <c r="I403" s="35">
        <v>168</v>
      </c>
    </row>
    <row r="404" spans="1:9">
      <c r="A404">
        <v>403</v>
      </c>
      <c r="B404" s="65" t="s">
        <v>396</v>
      </c>
      <c r="C404" s="66">
        <v>467.79761904761904</v>
      </c>
      <c r="D404" s="67">
        <v>2.3809523809523808E-2</v>
      </c>
      <c r="E404" s="67">
        <v>0.16071428571428573</v>
      </c>
      <c r="F404" s="67">
        <v>0.24404761904761904</v>
      </c>
      <c r="G404" s="67">
        <v>0.38690476190476192</v>
      </c>
      <c r="H404" s="67">
        <v>0.18452380952380953</v>
      </c>
      <c r="I404" s="68">
        <v>168</v>
      </c>
    </row>
    <row r="405" spans="1:9">
      <c r="A405">
        <v>404</v>
      </c>
      <c r="B405" s="32" t="s">
        <v>949</v>
      </c>
      <c r="C405" s="33">
        <v>463.69361702127662</v>
      </c>
      <c r="D405" s="34">
        <v>2.553191489361702E-2</v>
      </c>
      <c r="E405" s="34">
        <v>0.19148936170212766</v>
      </c>
      <c r="F405" s="34">
        <v>0.29361702127659572</v>
      </c>
      <c r="G405" s="34">
        <v>0.39148936170212767</v>
      </c>
      <c r="H405" s="34">
        <v>9.7872340425531917E-2</v>
      </c>
      <c r="I405" s="35">
        <v>235</v>
      </c>
    </row>
    <row r="406" spans="1:9">
      <c r="A406">
        <v>405</v>
      </c>
      <c r="B406" s="36" t="s">
        <v>397</v>
      </c>
      <c r="C406" s="37">
        <v>464.32432432432432</v>
      </c>
      <c r="D406" s="31">
        <v>1.8018018018018018E-2</v>
      </c>
      <c r="E406" s="31">
        <v>0.21621621621621623</v>
      </c>
      <c r="F406" s="31">
        <v>0.24324324324324326</v>
      </c>
      <c r="G406" s="31">
        <v>0.4144144144144144</v>
      </c>
      <c r="H406" s="31">
        <v>0.10810810810810811</v>
      </c>
      <c r="I406" s="9">
        <v>111</v>
      </c>
    </row>
    <row r="407" spans="1:9">
      <c r="A407">
        <v>406</v>
      </c>
      <c r="B407" s="65" t="s">
        <v>398</v>
      </c>
      <c r="C407" s="66">
        <v>463.12903225806451</v>
      </c>
      <c r="D407" s="67">
        <v>3.2258064516129031E-2</v>
      </c>
      <c r="E407" s="67">
        <v>0.16935483870967741</v>
      </c>
      <c r="F407" s="67">
        <v>0.33870967741935482</v>
      </c>
      <c r="G407" s="67">
        <v>0.37096774193548387</v>
      </c>
      <c r="H407" s="67">
        <v>8.8709677419354843E-2</v>
      </c>
      <c r="I407" s="68">
        <v>124</v>
      </c>
    </row>
    <row r="408" spans="1:9">
      <c r="A408">
        <v>407</v>
      </c>
      <c r="B408" s="32" t="s">
        <v>399</v>
      </c>
      <c r="C408" s="33">
        <v>461.29411764705884</v>
      </c>
      <c r="D408" s="34">
        <v>4.5751633986928102E-2</v>
      </c>
      <c r="E408" s="34">
        <v>0.21568627450980393</v>
      </c>
      <c r="F408" s="34">
        <v>0.28758169934640521</v>
      </c>
      <c r="G408" s="34">
        <v>0.36601307189542481</v>
      </c>
      <c r="H408" s="34">
        <v>8.4967320261437912E-2</v>
      </c>
      <c r="I408" s="35">
        <v>153</v>
      </c>
    </row>
    <row r="409" spans="1:9">
      <c r="A409">
        <v>408</v>
      </c>
      <c r="B409" s="36" t="s">
        <v>1168</v>
      </c>
      <c r="C409" s="37">
        <v>461.29411764705884</v>
      </c>
      <c r="D409" s="31">
        <v>4.5751633986928102E-2</v>
      </c>
      <c r="E409" s="31">
        <v>0.21568627450980393</v>
      </c>
      <c r="F409" s="31">
        <v>0.28758169934640521</v>
      </c>
      <c r="G409" s="31">
        <v>0.36601307189542481</v>
      </c>
      <c r="H409" s="31">
        <v>8.4967320261437912E-2</v>
      </c>
      <c r="I409" s="9">
        <v>153</v>
      </c>
    </row>
    <row r="410" spans="1:9">
      <c r="A410">
        <v>409</v>
      </c>
      <c r="B410" s="32" t="s">
        <v>953</v>
      </c>
      <c r="C410" s="33">
        <v>461.57499999999999</v>
      </c>
      <c r="D410" s="34">
        <v>2.5000000000000001E-2</v>
      </c>
      <c r="E410" s="34">
        <v>0.26</v>
      </c>
      <c r="F410" s="34">
        <v>0.27500000000000002</v>
      </c>
      <c r="G410" s="34">
        <v>0.35</v>
      </c>
      <c r="H410" s="34">
        <v>0.09</v>
      </c>
      <c r="I410" s="35">
        <v>200</v>
      </c>
    </row>
    <row r="411" spans="1:9">
      <c r="A411">
        <v>410</v>
      </c>
      <c r="B411" s="36" t="s">
        <v>401</v>
      </c>
      <c r="C411" s="37">
        <v>464.87037037037038</v>
      </c>
      <c r="D411" s="31">
        <v>1.8518518518518517E-2</v>
      </c>
      <c r="E411" s="31">
        <v>0.24074074074074073</v>
      </c>
      <c r="F411" s="31">
        <v>0.22222222222222221</v>
      </c>
      <c r="G411" s="31">
        <v>0.40740740740740738</v>
      </c>
      <c r="H411" s="31">
        <v>0.1111111111111111</v>
      </c>
      <c r="I411" s="9">
        <v>54</v>
      </c>
    </row>
    <row r="412" spans="1:9">
      <c r="A412">
        <v>411</v>
      </c>
      <c r="B412" s="36" t="s">
        <v>402</v>
      </c>
      <c r="C412" s="37">
        <v>456.5</v>
      </c>
      <c r="D412" s="31">
        <v>4.5454545454545456E-2</v>
      </c>
      <c r="E412" s="31">
        <v>0.36363636363636365</v>
      </c>
      <c r="F412" s="31">
        <v>0.31818181818181818</v>
      </c>
      <c r="G412" s="31">
        <v>0.13636363636363635</v>
      </c>
      <c r="H412" s="31">
        <v>0.13636363636363635</v>
      </c>
      <c r="I412" s="9">
        <v>22</v>
      </c>
    </row>
    <row r="413" spans="1:9">
      <c r="A413">
        <v>412</v>
      </c>
      <c r="B413" s="36" t="s">
        <v>403</v>
      </c>
      <c r="C413" s="37">
        <v>466.0263157894737</v>
      </c>
      <c r="D413" s="31">
        <v>0</v>
      </c>
      <c r="E413" s="31">
        <v>0.10526315789473684</v>
      </c>
      <c r="F413" s="31">
        <v>0.39473684210526316</v>
      </c>
      <c r="G413" s="31">
        <v>0.39473684210526316</v>
      </c>
      <c r="H413" s="31">
        <v>0.10526315789473684</v>
      </c>
      <c r="I413" s="9">
        <v>38</v>
      </c>
    </row>
    <row r="414" spans="1:9">
      <c r="A414">
        <v>413</v>
      </c>
      <c r="B414" s="36" t="s">
        <v>404</v>
      </c>
      <c r="C414" s="37">
        <v>458.86363636363637</v>
      </c>
      <c r="D414" s="31">
        <v>4.5454545454545456E-2</v>
      </c>
      <c r="E414" s="31">
        <v>0.29545454545454547</v>
      </c>
      <c r="F414" s="31">
        <v>0.27272727272727271</v>
      </c>
      <c r="G414" s="31">
        <v>0.31818181818181818</v>
      </c>
      <c r="H414" s="31">
        <v>6.8181818181818177E-2</v>
      </c>
      <c r="I414" s="9">
        <v>44</v>
      </c>
    </row>
    <row r="415" spans="1:9">
      <c r="A415">
        <v>414</v>
      </c>
      <c r="B415" s="65" t="s">
        <v>405</v>
      </c>
      <c r="C415" s="66">
        <v>458.8095238095238</v>
      </c>
      <c r="D415" s="67">
        <v>2.3809523809523808E-2</v>
      </c>
      <c r="E415" s="67">
        <v>0.33333333333333331</v>
      </c>
      <c r="F415" s="67">
        <v>0.21428571428571427</v>
      </c>
      <c r="G415" s="67">
        <v>0.38095238095238093</v>
      </c>
      <c r="H415" s="67">
        <v>4.7619047619047616E-2</v>
      </c>
      <c r="I415" s="68">
        <v>42</v>
      </c>
    </row>
    <row r="416" spans="1:9">
      <c r="A416">
        <v>415</v>
      </c>
      <c r="B416" s="32" t="s">
        <v>956</v>
      </c>
      <c r="C416" s="33">
        <v>452.34848484848487</v>
      </c>
      <c r="D416" s="34">
        <v>6.0606060606060608E-2</v>
      </c>
      <c r="E416" s="34">
        <v>0.37878787878787878</v>
      </c>
      <c r="F416" s="34">
        <v>0.30303030303030304</v>
      </c>
      <c r="G416" s="34">
        <v>0.22727272727272727</v>
      </c>
      <c r="H416" s="34">
        <v>3.0303030303030304E-2</v>
      </c>
      <c r="I416" s="35">
        <v>66</v>
      </c>
    </row>
    <row r="417" spans="1:9">
      <c r="A417">
        <v>416</v>
      </c>
      <c r="B417" s="36" t="s">
        <v>406</v>
      </c>
      <c r="C417" s="37">
        <v>452.34848484848487</v>
      </c>
      <c r="D417" s="31">
        <v>6.0606060606060608E-2</v>
      </c>
      <c r="E417" s="31">
        <v>0.37878787878787878</v>
      </c>
      <c r="F417" s="31">
        <v>0.30303030303030304</v>
      </c>
      <c r="G417" s="31">
        <v>0.22727272727272727</v>
      </c>
      <c r="H417" s="31">
        <v>3.0303030303030304E-2</v>
      </c>
      <c r="I417" s="9">
        <v>66</v>
      </c>
    </row>
    <row r="418" spans="1:9">
      <c r="A418">
        <v>417</v>
      </c>
      <c r="B418" s="32" t="s">
        <v>407</v>
      </c>
      <c r="C418" s="33">
        <v>450.7</v>
      </c>
      <c r="D418" s="34">
        <v>0.11666666666666667</v>
      </c>
      <c r="E418" s="34">
        <v>0.34166666666666667</v>
      </c>
      <c r="F418" s="34">
        <v>0.29166666666666669</v>
      </c>
      <c r="G418" s="34">
        <v>0.23333333333333334</v>
      </c>
      <c r="H418" s="34">
        <v>1.6666666666666666E-2</v>
      </c>
      <c r="I418" s="35">
        <v>120</v>
      </c>
    </row>
    <row r="419" spans="1:9">
      <c r="A419">
        <v>418</v>
      </c>
      <c r="B419" s="65" t="s">
        <v>408</v>
      </c>
      <c r="C419" s="66">
        <v>450.7</v>
      </c>
      <c r="D419" s="67">
        <v>0.11666666666666667</v>
      </c>
      <c r="E419" s="67">
        <v>0.34166666666666667</v>
      </c>
      <c r="F419" s="67">
        <v>0.29166666666666669</v>
      </c>
      <c r="G419" s="67">
        <v>0.23333333333333334</v>
      </c>
      <c r="H419" s="67">
        <v>1.6666666666666666E-2</v>
      </c>
      <c r="I419" s="68">
        <v>120</v>
      </c>
    </row>
    <row r="420" spans="1:9">
      <c r="A420">
        <v>419</v>
      </c>
      <c r="B420" s="32" t="s">
        <v>959</v>
      </c>
      <c r="C420" s="33">
        <v>468.47403072421361</v>
      </c>
      <c r="D420" s="34">
        <v>2.8529626920263351E-2</v>
      </c>
      <c r="E420" s="34">
        <v>0.14045354791514264</v>
      </c>
      <c r="F420" s="34">
        <v>0.246525237746891</v>
      </c>
      <c r="G420" s="34">
        <v>0.38185808339429406</v>
      </c>
      <c r="H420" s="34">
        <v>0.20263350402340893</v>
      </c>
      <c r="I420" s="35">
        <v>1367</v>
      </c>
    </row>
    <row r="421" spans="1:9">
      <c r="A421">
        <v>420</v>
      </c>
      <c r="B421" s="36" t="s">
        <v>546</v>
      </c>
      <c r="C421" s="37">
        <v>471.36994219653178</v>
      </c>
      <c r="D421" s="31">
        <v>2.3121387283236993E-2</v>
      </c>
      <c r="E421" s="31">
        <v>0.12427745664739884</v>
      </c>
      <c r="F421" s="31">
        <v>0.21965317919075145</v>
      </c>
      <c r="G421" s="31">
        <v>0.37861271676300579</v>
      </c>
      <c r="H421" s="31">
        <v>0.25433526011560692</v>
      </c>
      <c r="I421" s="9">
        <v>346</v>
      </c>
    </row>
    <row r="422" spans="1:9">
      <c r="A422">
        <v>421</v>
      </c>
      <c r="B422" s="65" t="s">
        <v>409</v>
      </c>
      <c r="C422" s="66">
        <v>471.63742690058479</v>
      </c>
      <c r="D422" s="67">
        <v>5.8479532163742687E-3</v>
      </c>
      <c r="E422" s="67">
        <v>7.0175438596491224E-2</v>
      </c>
      <c r="F422" s="67">
        <v>0.2807017543859649</v>
      </c>
      <c r="G422" s="67">
        <v>0.43274853801169588</v>
      </c>
      <c r="H422" s="67">
        <v>0.21052631578947367</v>
      </c>
      <c r="I422" s="68">
        <v>171</v>
      </c>
    </row>
    <row r="423" spans="1:9">
      <c r="A423">
        <v>422</v>
      </c>
      <c r="B423" s="36" t="s">
        <v>410</v>
      </c>
      <c r="C423" s="37">
        <v>469.5263157894737</v>
      </c>
      <c r="D423" s="31">
        <v>0</v>
      </c>
      <c r="E423" s="31">
        <v>0.14473684210526316</v>
      </c>
      <c r="F423" s="31">
        <v>0.27631578947368424</v>
      </c>
      <c r="G423" s="31">
        <v>0.39473684210526316</v>
      </c>
      <c r="H423" s="31">
        <v>0.18421052631578946</v>
      </c>
      <c r="I423" s="9">
        <v>76</v>
      </c>
    </row>
    <row r="424" spans="1:9">
      <c r="A424">
        <v>423</v>
      </c>
      <c r="B424" s="65" t="s">
        <v>411</v>
      </c>
      <c r="C424" s="66">
        <v>462.6</v>
      </c>
      <c r="D424" s="67">
        <v>4.7619047619047616E-2</v>
      </c>
      <c r="E424" s="67">
        <v>0.22857142857142856</v>
      </c>
      <c r="F424" s="67">
        <v>0.23809523809523808</v>
      </c>
      <c r="G424" s="67">
        <v>0.34285714285714286</v>
      </c>
      <c r="H424" s="67">
        <v>0.14285714285714285</v>
      </c>
      <c r="I424" s="68">
        <v>105</v>
      </c>
    </row>
    <row r="425" spans="1:9">
      <c r="A425">
        <v>424</v>
      </c>
      <c r="B425" s="36" t="s">
        <v>1130</v>
      </c>
      <c r="C425" s="37">
        <v>464.98750000000001</v>
      </c>
      <c r="D425" s="31">
        <v>0.05</v>
      </c>
      <c r="E425" s="31">
        <v>0.1875</v>
      </c>
      <c r="F425" s="31">
        <v>0.21249999999999999</v>
      </c>
      <c r="G425" s="31">
        <v>0.45</v>
      </c>
      <c r="H425" s="31">
        <v>0.1</v>
      </c>
      <c r="I425" s="9">
        <v>80</v>
      </c>
    </row>
    <row r="426" spans="1:9">
      <c r="A426">
        <v>425</v>
      </c>
      <c r="B426" s="36" t="s">
        <v>413</v>
      </c>
      <c r="C426" s="37">
        <v>477.32967032967031</v>
      </c>
      <c r="D426" s="31">
        <v>0</v>
      </c>
      <c r="E426" s="31">
        <v>7.6923076923076927E-2</v>
      </c>
      <c r="F426" s="31">
        <v>0.15384615384615385</v>
      </c>
      <c r="G426" s="31">
        <v>0.39560439560439559</v>
      </c>
      <c r="H426" s="31">
        <v>0.37362637362637363</v>
      </c>
      <c r="I426" s="9">
        <v>91</v>
      </c>
    </row>
    <row r="427" spans="1:9">
      <c r="A427">
        <v>426</v>
      </c>
      <c r="B427" s="36" t="s">
        <v>414</v>
      </c>
      <c r="C427" s="37">
        <v>474.54878048780489</v>
      </c>
      <c r="D427" s="31">
        <v>1.2195121951219513E-2</v>
      </c>
      <c r="E427" s="31">
        <v>8.5365853658536592E-2</v>
      </c>
      <c r="F427" s="31">
        <v>0.23170731707317074</v>
      </c>
      <c r="G427" s="31">
        <v>0.32926829268292684</v>
      </c>
      <c r="H427" s="31">
        <v>0.34146341463414637</v>
      </c>
      <c r="I427" s="9">
        <v>82</v>
      </c>
    </row>
    <row r="428" spans="1:9">
      <c r="A428">
        <v>427</v>
      </c>
      <c r="B428" s="36" t="s">
        <v>415</v>
      </c>
      <c r="C428" s="37">
        <v>468.62037037037038</v>
      </c>
      <c r="D428" s="31">
        <v>1.8518518518518517E-2</v>
      </c>
      <c r="E428" s="31">
        <v>0.12037037037037036</v>
      </c>
      <c r="F428" s="31">
        <v>0.24074074074074073</v>
      </c>
      <c r="G428" s="31">
        <v>0.41666666666666669</v>
      </c>
      <c r="H428" s="31">
        <v>0.20370370370370369</v>
      </c>
      <c r="I428" s="9">
        <v>108</v>
      </c>
    </row>
    <row r="429" spans="1:9">
      <c r="A429">
        <v>428</v>
      </c>
      <c r="B429" s="36" t="s">
        <v>416</v>
      </c>
      <c r="C429" s="37">
        <v>458.94230769230768</v>
      </c>
      <c r="D429" s="31">
        <v>7.6923076923076927E-2</v>
      </c>
      <c r="E429" s="31">
        <v>0.23076923076923078</v>
      </c>
      <c r="F429" s="31">
        <v>0.28846153846153844</v>
      </c>
      <c r="G429" s="31">
        <v>0.32692307692307693</v>
      </c>
      <c r="H429" s="31">
        <v>7.6923076923076927E-2</v>
      </c>
      <c r="I429" s="9">
        <v>52</v>
      </c>
    </row>
    <row r="430" spans="1:9">
      <c r="A430">
        <v>429</v>
      </c>
      <c r="B430" s="36" t="s">
        <v>417</v>
      </c>
      <c r="C430" s="37">
        <v>463.82191780821915</v>
      </c>
      <c r="D430" s="31">
        <v>8.2191780821917804E-2</v>
      </c>
      <c r="E430" s="31">
        <v>0.13698630136986301</v>
      </c>
      <c r="F430" s="31">
        <v>0.26027397260273971</v>
      </c>
      <c r="G430" s="31">
        <v>0.41095890410958902</v>
      </c>
      <c r="H430" s="31">
        <v>0.1095890410958904</v>
      </c>
      <c r="I430" s="9">
        <v>73</v>
      </c>
    </row>
    <row r="431" spans="1:9">
      <c r="A431">
        <v>430</v>
      </c>
      <c r="B431" s="36" t="s">
        <v>418</v>
      </c>
      <c r="C431" s="37">
        <v>467.07017543859649</v>
      </c>
      <c r="D431" s="31">
        <v>5.2631578947368418E-2</v>
      </c>
      <c r="E431" s="31">
        <v>0.15789473684210525</v>
      </c>
      <c r="F431" s="31">
        <v>0.19298245614035087</v>
      </c>
      <c r="G431" s="31">
        <v>0.38596491228070173</v>
      </c>
      <c r="H431" s="31">
        <v>0.21052631578947367</v>
      </c>
      <c r="I431" s="9">
        <v>57</v>
      </c>
    </row>
    <row r="432" spans="1:9">
      <c r="A432">
        <v>431</v>
      </c>
      <c r="B432" s="36" t="s">
        <v>419</v>
      </c>
      <c r="C432" s="37">
        <v>459.54032258064518</v>
      </c>
      <c r="D432" s="31">
        <v>4.0322580645161289E-2</v>
      </c>
      <c r="E432" s="31">
        <v>0.22580645161290322</v>
      </c>
      <c r="F432" s="31">
        <v>0.37096774193548387</v>
      </c>
      <c r="G432" s="31">
        <v>0.29838709677419356</v>
      </c>
      <c r="H432" s="31">
        <v>6.4516129032258063E-2</v>
      </c>
      <c r="I432" s="9">
        <v>124</v>
      </c>
    </row>
    <row r="433" spans="1:9">
      <c r="A433">
        <v>432</v>
      </c>
      <c r="B433" s="65" t="s">
        <v>421</v>
      </c>
      <c r="C433" s="62" t="s">
        <v>1039</v>
      </c>
      <c r="D433" s="62" t="s">
        <v>1039</v>
      </c>
      <c r="E433" s="62" t="s">
        <v>1039</v>
      </c>
      <c r="F433" s="62" t="s">
        <v>1039</v>
      </c>
      <c r="G433" s="62" t="s">
        <v>1039</v>
      </c>
      <c r="H433" s="62" t="s">
        <v>1039</v>
      </c>
      <c r="I433" s="62" t="s">
        <v>1039</v>
      </c>
    </row>
    <row r="434" spans="1:9">
      <c r="A434">
        <v>433</v>
      </c>
      <c r="B434" s="32" t="s">
        <v>422</v>
      </c>
      <c r="C434" s="33">
        <v>464.94871794871796</v>
      </c>
      <c r="D434" s="34">
        <v>0</v>
      </c>
      <c r="E434" s="34">
        <v>0.25641025641025639</v>
      </c>
      <c r="F434" s="34">
        <v>0.20512820512820512</v>
      </c>
      <c r="G434" s="34">
        <v>0.38461538461538464</v>
      </c>
      <c r="H434" s="34">
        <v>0.15384615384615385</v>
      </c>
      <c r="I434" s="35">
        <v>39</v>
      </c>
    </row>
    <row r="435" spans="1:9">
      <c r="A435">
        <v>434</v>
      </c>
      <c r="B435" s="36" t="s">
        <v>423</v>
      </c>
      <c r="C435" s="37">
        <v>464.94871794871796</v>
      </c>
      <c r="D435" s="31">
        <v>0</v>
      </c>
      <c r="E435" s="31">
        <v>0.25641025641025639</v>
      </c>
      <c r="F435" s="31">
        <v>0.20512820512820512</v>
      </c>
      <c r="G435" s="31">
        <v>0.38461538461538464</v>
      </c>
      <c r="H435" s="31">
        <v>0.15384615384615385</v>
      </c>
      <c r="I435" s="9">
        <v>39</v>
      </c>
    </row>
    <row r="436" spans="1:9">
      <c r="A436">
        <v>435</v>
      </c>
      <c r="B436" s="32" t="s">
        <v>964</v>
      </c>
      <c r="C436" s="33">
        <v>455.0793103448276</v>
      </c>
      <c r="D436" s="34">
        <v>8.9655172413793102E-2</v>
      </c>
      <c r="E436" s="34">
        <v>0.30344827586206896</v>
      </c>
      <c r="F436" s="34">
        <v>0.28965517241379313</v>
      </c>
      <c r="G436" s="34">
        <v>0.27241379310344827</v>
      </c>
      <c r="H436" s="34">
        <v>4.4827586206896551E-2</v>
      </c>
      <c r="I436" s="35">
        <v>290</v>
      </c>
    </row>
    <row r="437" spans="1:9">
      <c r="A437">
        <v>436</v>
      </c>
      <c r="B437" s="36" t="s">
        <v>237</v>
      </c>
      <c r="C437" s="37">
        <v>456.5625</v>
      </c>
      <c r="D437" s="31">
        <v>7.8125E-2</v>
      </c>
      <c r="E437" s="31">
        <v>0.3125</v>
      </c>
      <c r="F437" s="31">
        <v>0.234375</v>
      </c>
      <c r="G437" s="31">
        <v>0.328125</v>
      </c>
      <c r="H437" s="31">
        <v>4.6875E-2</v>
      </c>
      <c r="I437" s="9">
        <v>64</v>
      </c>
    </row>
    <row r="438" spans="1:9">
      <c r="A438">
        <v>437</v>
      </c>
      <c r="B438" s="36" t="s">
        <v>424</v>
      </c>
      <c r="C438" s="37">
        <v>448.11023622047242</v>
      </c>
      <c r="D438" s="31">
        <v>0.13385826771653545</v>
      </c>
      <c r="E438" s="31">
        <v>0.37795275590551181</v>
      </c>
      <c r="F438" s="31">
        <v>0.32283464566929132</v>
      </c>
      <c r="G438" s="31">
        <v>0.16535433070866143</v>
      </c>
      <c r="H438" s="31">
        <v>0</v>
      </c>
      <c r="I438" s="9">
        <v>127</v>
      </c>
    </row>
    <row r="439" spans="1:9">
      <c r="A439">
        <v>438</v>
      </c>
      <c r="B439" s="36" t="s">
        <v>425</v>
      </c>
      <c r="C439" s="37">
        <v>460.22033898305085</v>
      </c>
      <c r="D439" s="31">
        <v>5.0847457627118647E-2</v>
      </c>
      <c r="E439" s="31">
        <v>0.23728813559322035</v>
      </c>
      <c r="F439" s="31">
        <v>0.33898305084745761</v>
      </c>
      <c r="G439" s="31">
        <v>0.28813559322033899</v>
      </c>
      <c r="H439" s="31">
        <v>8.4745762711864403E-2</v>
      </c>
      <c r="I439" s="9">
        <v>59</v>
      </c>
    </row>
    <row r="440" spans="1:9">
      <c r="A440">
        <v>439</v>
      </c>
      <c r="B440" s="36" t="s">
        <v>426</v>
      </c>
      <c r="C440" s="37">
        <v>467.25</v>
      </c>
      <c r="D440" s="31">
        <v>2.5000000000000001E-2</v>
      </c>
      <c r="E440" s="31">
        <v>0.15</v>
      </c>
      <c r="F440" s="31">
        <v>0.2</v>
      </c>
      <c r="G440" s="31">
        <v>0.5</v>
      </c>
      <c r="H440" s="31">
        <v>0.125</v>
      </c>
      <c r="I440" s="9">
        <v>40</v>
      </c>
    </row>
    <row r="441" spans="1:9">
      <c r="A441">
        <v>440</v>
      </c>
      <c r="B441" s="32" t="s">
        <v>427</v>
      </c>
      <c r="C441" s="33">
        <v>457.375</v>
      </c>
      <c r="D441" s="34">
        <v>7.8125E-2</v>
      </c>
      <c r="E441" s="34">
        <v>0.2890625</v>
      </c>
      <c r="F441" s="34">
        <v>0.265625</v>
      </c>
      <c r="G441" s="34">
        <v>0.2578125</v>
      </c>
      <c r="H441" s="34">
        <v>0.109375</v>
      </c>
      <c r="I441" s="35">
        <v>128</v>
      </c>
    </row>
    <row r="442" spans="1:9">
      <c r="A442">
        <v>441</v>
      </c>
      <c r="B442" s="36" t="s">
        <v>428</v>
      </c>
      <c r="C442" s="37">
        <v>457.375</v>
      </c>
      <c r="D442" s="31">
        <v>7.8125E-2</v>
      </c>
      <c r="E442" s="31">
        <v>0.2890625</v>
      </c>
      <c r="F442" s="31">
        <v>0.265625</v>
      </c>
      <c r="G442" s="31">
        <v>0.2578125</v>
      </c>
      <c r="H442" s="31">
        <v>0.109375</v>
      </c>
      <c r="I442" s="9">
        <v>128</v>
      </c>
    </row>
    <row r="443" spans="1:9">
      <c r="A443">
        <v>442</v>
      </c>
      <c r="B443" s="32" t="s">
        <v>429</v>
      </c>
      <c r="C443" s="33">
        <v>451.19215686274509</v>
      </c>
      <c r="D443" s="34">
        <v>0.11764705882352941</v>
      </c>
      <c r="E443" s="34">
        <v>0.3411764705882353</v>
      </c>
      <c r="F443" s="34">
        <v>0.30196078431372547</v>
      </c>
      <c r="G443" s="34">
        <v>0.20392156862745098</v>
      </c>
      <c r="H443" s="34">
        <v>3.5294117647058823E-2</v>
      </c>
      <c r="I443" s="35">
        <v>255</v>
      </c>
    </row>
    <row r="444" spans="1:9">
      <c r="A444">
        <v>443</v>
      </c>
      <c r="B444" s="36" t="s">
        <v>430</v>
      </c>
      <c r="C444" s="37">
        <v>446.00847457627117</v>
      </c>
      <c r="D444" s="31">
        <v>0.13559322033898305</v>
      </c>
      <c r="E444" s="31">
        <v>0.4576271186440678</v>
      </c>
      <c r="F444" s="31">
        <v>0.2711864406779661</v>
      </c>
      <c r="G444" s="31">
        <v>0.1271186440677966</v>
      </c>
      <c r="H444" s="31">
        <v>8.4745762711864406E-3</v>
      </c>
      <c r="I444" s="9">
        <v>118</v>
      </c>
    </row>
    <row r="445" spans="1:9">
      <c r="A445">
        <v>444</v>
      </c>
      <c r="B445" s="36" t="s">
        <v>431</v>
      </c>
      <c r="C445" s="37">
        <v>456.38235294117646</v>
      </c>
      <c r="D445" s="31">
        <v>7.3529411764705885E-2</v>
      </c>
      <c r="E445" s="31">
        <v>0.27941176470588236</v>
      </c>
      <c r="F445" s="31">
        <v>0.3235294117647059</v>
      </c>
      <c r="G445" s="31">
        <v>0.25</v>
      </c>
      <c r="H445" s="31">
        <v>7.3529411764705885E-2</v>
      </c>
      <c r="I445" s="9">
        <v>68</v>
      </c>
    </row>
    <row r="446" spans="1:9">
      <c r="A446">
        <v>445</v>
      </c>
      <c r="B446" s="36" t="s">
        <v>432</v>
      </c>
      <c r="C446" s="37">
        <v>454.94202898550725</v>
      </c>
      <c r="D446" s="31">
        <v>0.13043478260869565</v>
      </c>
      <c r="E446" s="31">
        <v>0.20289855072463769</v>
      </c>
      <c r="F446" s="31">
        <v>0.33333333333333331</v>
      </c>
      <c r="G446" s="31">
        <v>0.28985507246376813</v>
      </c>
      <c r="H446" s="31">
        <v>4.3478260869565216E-2</v>
      </c>
      <c r="I446" s="9">
        <v>69</v>
      </c>
    </row>
    <row r="447" spans="1:9">
      <c r="A447">
        <v>446</v>
      </c>
      <c r="B447" s="32" t="s">
        <v>971</v>
      </c>
      <c r="C447" s="33">
        <v>454.47120418848169</v>
      </c>
      <c r="D447" s="34">
        <v>0.1099476439790576</v>
      </c>
      <c r="E447" s="34">
        <v>0.31413612565445026</v>
      </c>
      <c r="F447" s="34">
        <v>0.24607329842931938</v>
      </c>
      <c r="G447" s="34">
        <v>0.23036649214659685</v>
      </c>
      <c r="H447" s="34">
        <v>9.947643979057591E-2</v>
      </c>
      <c r="I447" s="35">
        <v>191</v>
      </c>
    </row>
    <row r="448" spans="1:9">
      <c r="A448">
        <v>447</v>
      </c>
      <c r="B448" s="36" t="s">
        <v>434</v>
      </c>
      <c r="C448" s="37">
        <v>462.49152542372883</v>
      </c>
      <c r="D448" s="31">
        <v>6.7796610169491525E-2</v>
      </c>
      <c r="E448" s="31">
        <v>0.1864406779661017</v>
      </c>
      <c r="F448" s="31">
        <v>0.2711864406779661</v>
      </c>
      <c r="G448" s="31">
        <v>0.30508474576271188</v>
      </c>
      <c r="H448" s="31">
        <v>0.16949152542372881</v>
      </c>
      <c r="I448" s="9">
        <v>59</v>
      </c>
    </row>
    <row r="449" spans="1:9">
      <c r="A449">
        <v>448</v>
      </c>
      <c r="B449" s="65" t="s">
        <v>435</v>
      </c>
      <c r="C449" s="66">
        <v>453.09876543209879</v>
      </c>
      <c r="D449" s="67">
        <v>0.1111111111111111</v>
      </c>
      <c r="E449" s="67">
        <v>0.32098765432098764</v>
      </c>
      <c r="F449" s="67">
        <v>0.25925925925925924</v>
      </c>
      <c r="G449" s="67">
        <v>0.22222222222222221</v>
      </c>
      <c r="H449" s="67">
        <v>8.6419753086419748E-2</v>
      </c>
      <c r="I449" s="68">
        <v>81</v>
      </c>
    </row>
    <row r="450" spans="1:9">
      <c r="A450">
        <v>449</v>
      </c>
      <c r="B450" s="36" t="s">
        <v>436</v>
      </c>
      <c r="C450" s="37">
        <v>447.37254901960785</v>
      </c>
      <c r="D450" s="31">
        <v>0.15686274509803921</v>
      </c>
      <c r="E450" s="31">
        <v>0.45098039215686275</v>
      </c>
      <c r="F450" s="31">
        <v>0.19607843137254902</v>
      </c>
      <c r="G450" s="31">
        <v>0.15686274509803921</v>
      </c>
      <c r="H450" s="31">
        <v>3.9215686274509803E-2</v>
      </c>
      <c r="I450" s="9">
        <v>51</v>
      </c>
    </row>
    <row r="451" spans="1:9">
      <c r="A451">
        <v>450</v>
      </c>
      <c r="B451" s="32" t="s">
        <v>437</v>
      </c>
      <c r="C451" s="33">
        <v>440.18461538461537</v>
      </c>
      <c r="D451" s="34">
        <v>0.24615384615384617</v>
      </c>
      <c r="E451" s="34">
        <v>0.44615384615384618</v>
      </c>
      <c r="F451" s="34">
        <v>0.2</v>
      </c>
      <c r="G451" s="34">
        <v>0.1076923076923077</v>
      </c>
      <c r="H451" s="34">
        <v>0</v>
      </c>
      <c r="I451" s="35">
        <v>65</v>
      </c>
    </row>
    <row r="452" spans="1:9">
      <c r="A452">
        <v>451</v>
      </c>
      <c r="B452" s="36" t="s">
        <v>438</v>
      </c>
      <c r="C452" s="37">
        <v>440.18461538461537</v>
      </c>
      <c r="D452" s="31">
        <v>0.24615384615384617</v>
      </c>
      <c r="E452" s="31">
        <v>0.44615384615384618</v>
      </c>
      <c r="F452" s="31">
        <v>0.2</v>
      </c>
      <c r="G452" s="31">
        <v>0.1076923076923077</v>
      </c>
      <c r="H452" s="31">
        <v>0</v>
      </c>
      <c r="I452" s="9">
        <v>65</v>
      </c>
    </row>
    <row r="453" spans="1:9">
      <c r="A453">
        <v>452</v>
      </c>
      <c r="B453" s="32" t="s">
        <v>439</v>
      </c>
      <c r="C453" s="33">
        <v>459.32537313432834</v>
      </c>
      <c r="D453" s="34">
        <v>6.5671641791044774E-2</v>
      </c>
      <c r="E453" s="34">
        <v>0.25671641791044775</v>
      </c>
      <c r="F453" s="34">
        <v>0.27164179104477609</v>
      </c>
      <c r="G453" s="34">
        <v>0.31641791044776119</v>
      </c>
      <c r="H453" s="34">
        <v>8.9552238805970144E-2</v>
      </c>
      <c r="I453" s="35">
        <v>335</v>
      </c>
    </row>
    <row r="454" spans="1:9">
      <c r="A454">
        <v>453</v>
      </c>
      <c r="B454" s="36" t="s">
        <v>547</v>
      </c>
      <c r="C454" s="37">
        <v>457.72761194029852</v>
      </c>
      <c r="D454" s="31">
        <v>5.9701492537313432E-2</v>
      </c>
      <c r="E454" s="31">
        <v>0.28731343283582089</v>
      </c>
      <c r="F454" s="31">
        <v>0.27611940298507465</v>
      </c>
      <c r="G454" s="31">
        <v>0.30970149253731344</v>
      </c>
      <c r="H454" s="31">
        <v>6.7164179104477612E-2</v>
      </c>
      <c r="I454" s="9">
        <v>268</v>
      </c>
    </row>
    <row r="455" spans="1:9">
      <c r="A455">
        <v>454</v>
      </c>
      <c r="B455" s="36" t="s">
        <v>441</v>
      </c>
      <c r="C455" s="37">
        <v>465.71641791044777</v>
      </c>
      <c r="D455" s="31">
        <v>8.9552238805970144E-2</v>
      </c>
      <c r="E455" s="31">
        <v>0.13432835820895522</v>
      </c>
      <c r="F455" s="31">
        <v>0.2537313432835821</v>
      </c>
      <c r="G455" s="31">
        <v>0.34328358208955223</v>
      </c>
      <c r="H455" s="31">
        <v>0.17910447761194029</v>
      </c>
      <c r="I455" s="9">
        <v>67</v>
      </c>
    </row>
    <row r="456" spans="1:9">
      <c r="A456">
        <v>455</v>
      </c>
      <c r="B456" s="32" t="s">
        <v>442</v>
      </c>
      <c r="C456" s="33">
        <v>447.0390625</v>
      </c>
      <c r="D456" s="34">
        <v>0.1796875</v>
      </c>
      <c r="E456" s="34">
        <v>0.3828125</v>
      </c>
      <c r="F456" s="34">
        <v>0.25</v>
      </c>
      <c r="G456" s="34">
        <v>0.140625</v>
      </c>
      <c r="H456" s="34">
        <v>4.6875E-2</v>
      </c>
      <c r="I456" s="35">
        <v>128</v>
      </c>
    </row>
    <row r="457" spans="1:9">
      <c r="A457">
        <v>456</v>
      </c>
      <c r="B457" s="65" t="s">
        <v>548</v>
      </c>
      <c r="C457" s="66">
        <v>443.76699029126212</v>
      </c>
      <c r="D457" s="67">
        <v>0.21359223300970873</v>
      </c>
      <c r="E457" s="67">
        <v>0.42718446601941745</v>
      </c>
      <c r="F457" s="67">
        <v>0.22330097087378642</v>
      </c>
      <c r="G457" s="67">
        <v>0.10679611650485436</v>
      </c>
      <c r="H457" s="67">
        <v>2.9126213592233011E-2</v>
      </c>
      <c r="I457" s="68">
        <v>103</v>
      </c>
    </row>
    <row r="458" spans="1:9">
      <c r="A458">
        <v>457</v>
      </c>
      <c r="B458" s="36" t="s">
        <v>444</v>
      </c>
      <c r="C458" s="37">
        <v>460.52</v>
      </c>
      <c r="D458" s="31">
        <v>0.04</v>
      </c>
      <c r="E458" s="31">
        <v>0.2</v>
      </c>
      <c r="F458" s="31">
        <v>0.36</v>
      </c>
      <c r="G458" s="31">
        <v>0.28000000000000003</v>
      </c>
      <c r="H458" s="31">
        <v>0.12</v>
      </c>
      <c r="I458" s="9">
        <v>25</v>
      </c>
    </row>
    <row r="459" spans="1:9">
      <c r="A459">
        <v>458</v>
      </c>
      <c r="B459" s="32" t="s">
        <v>445</v>
      </c>
      <c r="C459" s="33">
        <v>461.68539325842698</v>
      </c>
      <c r="D459" s="34">
        <v>4.49438202247191E-2</v>
      </c>
      <c r="E459" s="34">
        <v>0.2247191011235955</v>
      </c>
      <c r="F459" s="34">
        <v>0.2640449438202247</v>
      </c>
      <c r="G459" s="34">
        <v>0.3539325842696629</v>
      </c>
      <c r="H459" s="34">
        <v>0.11235955056179775</v>
      </c>
      <c r="I459" s="35">
        <v>178</v>
      </c>
    </row>
    <row r="460" spans="1:9">
      <c r="A460">
        <v>459</v>
      </c>
      <c r="B460" s="65" t="s">
        <v>446</v>
      </c>
      <c r="C460" s="66">
        <v>453.125</v>
      </c>
      <c r="D460" s="67">
        <v>6.25E-2</v>
      </c>
      <c r="E460" s="67">
        <v>0.375</v>
      </c>
      <c r="F460" s="67">
        <v>0.375</v>
      </c>
      <c r="G460" s="67">
        <v>0.125</v>
      </c>
      <c r="H460" s="67">
        <v>6.25E-2</v>
      </c>
      <c r="I460" s="68">
        <v>16</v>
      </c>
    </row>
    <row r="461" spans="1:9">
      <c r="A461">
        <v>460</v>
      </c>
      <c r="B461" s="65" t="s">
        <v>447</v>
      </c>
      <c r="C461" s="66">
        <v>464.60784313725492</v>
      </c>
      <c r="D461" s="67">
        <v>3.9215686274509803E-2</v>
      </c>
      <c r="E461" s="67">
        <v>0.19607843137254902</v>
      </c>
      <c r="F461" s="67">
        <v>0.21568627450980393</v>
      </c>
      <c r="G461" s="67">
        <v>0.43137254901960786</v>
      </c>
      <c r="H461" s="67">
        <v>0.11764705882352941</v>
      </c>
      <c r="I461" s="68">
        <v>51</v>
      </c>
    </row>
    <row r="462" spans="1:9">
      <c r="A462">
        <v>461</v>
      </c>
      <c r="B462" s="36" t="s">
        <v>448</v>
      </c>
      <c r="C462" s="37">
        <v>461.5765765765766</v>
      </c>
      <c r="D462" s="31">
        <v>4.5045045045045043E-2</v>
      </c>
      <c r="E462" s="31">
        <v>0.21621621621621623</v>
      </c>
      <c r="F462" s="31">
        <v>0.27027027027027029</v>
      </c>
      <c r="G462" s="31">
        <v>0.35135135135135137</v>
      </c>
      <c r="H462" s="31">
        <v>0.11711711711711711</v>
      </c>
      <c r="I462" s="9">
        <v>111</v>
      </c>
    </row>
    <row r="463" spans="1:9">
      <c r="A463">
        <v>462</v>
      </c>
      <c r="B463" s="32" t="s">
        <v>1105</v>
      </c>
      <c r="C463" s="33">
        <v>456.32625994694962</v>
      </c>
      <c r="D463" s="34">
        <v>0.10875331564986737</v>
      </c>
      <c r="E463" s="34">
        <v>0.3129973474801061</v>
      </c>
      <c r="F463" s="34">
        <v>0.21485411140583555</v>
      </c>
      <c r="G463" s="34">
        <v>0.23342175066312998</v>
      </c>
      <c r="H463" s="34">
        <v>0.129973474801061</v>
      </c>
      <c r="I463" s="35">
        <v>377</v>
      </c>
    </row>
    <row r="464" spans="1:9">
      <c r="A464">
        <v>463</v>
      </c>
      <c r="B464" s="36" t="s">
        <v>450</v>
      </c>
      <c r="C464" s="37">
        <v>455.97965116279067</v>
      </c>
      <c r="D464" s="31">
        <v>0.11627906976744186</v>
      </c>
      <c r="E464" s="31">
        <v>0.31395348837209303</v>
      </c>
      <c r="F464" s="31">
        <v>0.21511627906976744</v>
      </c>
      <c r="G464" s="31">
        <v>0.22383720930232559</v>
      </c>
      <c r="H464" s="31">
        <v>0.1308139534883721</v>
      </c>
      <c r="I464" s="9">
        <v>344</v>
      </c>
    </row>
    <row r="465" spans="1:9">
      <c r="A465">
        <v>464</v>
      </c>
      <c r="B465" s="36" t="s">
        <v>177</v>
      </c>
      <c r="C465" s="37">
        <v>459.93939393939394</v>
      </c>
      <c r="D465" s="31">
        <v>3.0303030303030304E-2</v>
      </c>
      <c r="E465" s="31">
        <v>0.30303030303030304</v>
      </c>
      <c r="F465" s="31">
        <v>0.21212121212121213</v>
      </c>
      <c r="G465" s="31">
        <v>0.33333333333333331</v>
      </c>
      <c r="H465" s="31">
        <v>0.12121212121212122</v>
      </c>
      <c r="I465" s="9">
        <v>33</v>
      </c>
    </row>
    <row r="466" spans="1:9">
      <c r="A466">
        <v>465</v>
      </c>
      <c r="B466" s="32" t="s">
        <v>979</v>
      </c>
      <c r="C466" s="33">
        <v>462.04123711340208</v>
      </c>
      <c r="D466" s="34">
        <v>4.6391752577319589E-2</v>
      </c>
      <c r="E466" s="34">
        <v>0.22164948453608246</v>
      </c>
      <c r="F466" s="34">
        <v>0.29381443298969073</v>
      </c>
      <c r="G466" s="34">
        <v>0.29381443298969073</v>
      </c>
      <c r="H466" s="34">
        <v>0.14432989690721648</v>
      </c>
      <c r="I466" s="35">
        <v>194</v>
      </c>
    </row>
    <row r="467" spans="1:9">
      <c r="A467">
        <v>466</v>
      </c>
      <c r="B467" s="36" t="s">
        <v>451</v>
      </c>
      <c r="C467" s="37">
        <v>462.08695652173913</v>
      </c>
      <c r="D467" s="31">
        <v>5.434782608695652E-2</v>
      </c>
      <c r="E467" s="31">
        <v>0.17391304347826086</v>
      </c>
      <c r="F467" s="31">
        <v>0.30434782608695654</v>
      </c>
      <c r="G467" s="31">
        <v>0.33695652173913043</v>
      </c>
      <c r="H467" s="31">
        <v>0.13043478260869565</v>
      </c>
      <c r="I467" s="9">
        <v>92</v>
      </c>
    </row>
    <row r="468" spans="1:9">
      <c r="A468">
        <v>467</v>
      </c>
      <c r="B468" s="36" t="s">
        <v>452</v>
      </c>
      <c r="C468" s="37">
        <v>462</v>
      </c>
      <c r="D468" s="31">
        <v>3.9215686274509803E-2</v>
      </c>
      <c r="E468" s="31">
        <v>0.26470588235294118</v>
      </c>
      <c r="F468" s="31">
        <v>0.28431372549019607</v>
      </c>
      <c r="G468" s="31">
        <v>0.25490196078431371</v>
      </c>
      <c r="H468" s="31">
        <v>0.15686274509803921</v>
      </c>
      <c r="I468" s="9">
        <v>102</v>
      </c>
    </row>
    <row r="469" spans="1:9">
      <c r="A469">
        <v>468</v>
      </c>
      <c r="B469" s="32" t="s">
        <v>1120</v>
      </c>
      <c r="C469" s="33">
        <v>449.67965367965365</v>
      </c>
      <c r="D469" s="34">
        <v>8.6580086580086577E-2</v>
      </c>
      <c r="E469" s="34">
        <v>0.43722943722943725</v>
      </c>
      <c r="F469" s="34">
        <v>0.2857142857142857</v>
      </c>
      <c r="G469" s="34">
        <v>0.15584415584415584</v>
      </c>
      <c r="H469" s="34">
        <v>3.4632034632034632E-2</v>
      </c>
      <c r="I469" s="35">
        <v>231</v>
      </c>
    </row>
    <row r="470" spans="1:9">
      <c r="A470">
        <v>469</v>
      </c>
      <c r="B470" s="36" t="s">
        <v>453</v>
      </c>
      <c r="C470" s="37">
        <v>450.96875</v>
      </c>
      <c r="D470" s="31">
        <v>6.25E-2</v>
      </c>
      <c r="E470" s="31">
        <v>0.40625</v>
      </c>
      <c r="F470" s="31">
        <v>0.34375</v>
      </c>
      <c r="G470" s="31">
        <v>0.15625</v>
      </c>
      <c r="H470" s="31">
        <v>3.125E-2</v>
      </c>
      <c r="I470" s="9">
        <v>32</v>
      </c>
    </row>
    <row r="471" spans="1:9">
      <c r="A471">
        <v>470</v>
      </c>
      <c r="B471" s="36" t="s">
        <v>549</v>
      </c>
      <c r="C471" s="37">
        <v>448.93269230769232</v>
      </c>
      <c r="D471" s="31">
        <v>0.10576923076923077</v>
      </c>
      <c r="E471" s="31">
        <v>0.42307692307692307</v>
      </c>
      <c r="F471" s="31">
        <v>0.27884615384615385</v>
      </c>
      <c r="G471" s="31">
        <v>0.18269230769230768</v>
      </c>
      <c r="H471" s="31">
        <v>9.6153846153846159E-3</v>
      </c>
      <c r="I471" s="9">
        <v>104</v>
      </c>
    </row>
    <row r="472" spans="1:9">
      <c r="A472">
        <v>471</v>
      </c>
      <c r="B472" s="36" t="s">
        <v>454</v>
      </c>
      <c r="C472" s="37">
        <v>447.33333333333331</v>
      </c>
      <c r="D472" s="31">
        <v>4.7619047619047616E-2</v>
      </c>
      <c r="E472" s="31">
        <v>0.61904761904761907</v>
      </c>
      <c r="F472" s="31">
        <v>0.23809523809523808</v>
      </c>
      <c r="G472" s="31">
        <v>4.7619047619047616E-2</v>
      </c>
      <c r="H472" s="31">
        <v>4.7619047619047616E-2</v>
      </c>
      <c r="I472" s="9">
        <v>21</v>
      </c>
    </row>
    <row r="473" spans="1:9">
      <c r="A473">
        <v>472</v>
      </c>
      <c r="B473" s="36" t="s">
        <v>455</v>
      </c>
      <c r="C473" s="37">
        <v>446.58823529411762</v>
      </c>
      <c r="D473" s="31">
        <v>0.11764705882352941</v>
      </c>
      <c r="E473" s="31">
        <v>0.41176470588235292</v>
      </c>
      <c r="F473" s="31">
        <v>0.29411764705882354</v>
      </c>
      <c r="G473" s="31">
        <v>0.11764705882352941</v>
      </c>
      <c r="H473" s="31">
        <v>5.8823529411764705E-2</v>
      </c>
      <c r="I473" s="9">
        <v>17</v>
      </c>
    </row>
    <row r="474" spans="1:9">
      <c r="A474">
        <v>473</v>
      </c>
      <c r="B474" s="65" t="s">
        <v>457</v>
      </c>
      <c r="C474" s="66">
        <v>456</v>
      </c>
      <c r="D474" s="67">
        <v>3.7037037037037035E-2</v>
      </c>
      <c r="E474" s="67">
        <v>0.40740740740740738</v>
      </c>
      <c r="F474" s="67">
        <v>0.25925925925925924</v>
      </c>
      <c r="G474" s="67">
        <v>0.18518518518518517</v>
      </c>
      <c r="H474" s="67">
        <v>0.1111111111111111</v>
      </c>
      <c r="I474" s="68">
        <v>27</v>
      </c>
    </row>
    <row r="475" spans="1:9">
      <c r="A475">
        <v>474</v>
      </c>
      <c r="B475" s="36" t="s">
        <v>1170</v>
      </c>
      <c r="C475" s="37">
        <v>448.6</v>
      </c>
      <c r="D475" s="31">
        <v>0.1</v>
      </c>
      <c r="E475" s="31">
        <v>0.43333333333333335</v>
      </c>
      <c r="F475" s="31">
        <v>0.3</v>
      </c>
      <c r="G475" s="31">
        <v>0.13333333333333333</v>
      </c>
      <c r="H475" s="31">
        <v>3.3333333333333333E-2</v>
      </c>
      <c r="I475" s="9">
        <v>30</v>
      </c>
    </row>
    <row r="476" spans="1:9">
      <c r="A476">
        <v>475</v>
      </c>
      <c r="B476" s="32" t="s">
        <v>984</v>
      </c>
      <c r="C476" s="33">
        <v>453.19526627218937</v>
      </c>
      <c r="D476" s="34">
        <v>7.6923076923076927E-2</v>
      </c>
      <c r="E476" s="34">
        <v>0.33727810650887574</v>
      </c>
      <c r="F476" s="34">
        <v>0.32544378698224852</v>
      </c>
      <c r="G476" s="34">
        <v>0.21893491124260356</v>
      </c>
      <c r="H476" s="34">
        <v>4.142011834319527E-2</v>
      </c>
      <c r="I476" s="35">
        <v>169</v>
      </c>
    </row>
    <row r="477" spans="1:9">
      <c r="A477">
        <v>476</v>
      </c>
      <c r="B477" s="65" t="s">
        <v>459</v>
      </c>
      <c r="C477" s="66">
        <v>444.47058823529414</v>
      </c>
      <c r="D477" s="67">
        <v>0.23529411764705882</v>
      </c>
      <c r="E477" s="67">
        <v>0.35294117647058826</v>
      </c>
      <c r="F477" s="67">
        <v>0.3235294117647059</v>
      </c>
      <c r="G477" s="67">
        <v>5.8823529411764705E-2</v>
      </c>
      <c r="H477" s="67">
        <v>2.9411764705882353E-2</v>
      </c>
      <c r="I477" s="68">
        <v>34</v>
      </c>
    </row>
    <row r="478" spans="1:9">
      <c r="A478">
        <v>477</v>
      </c>
      <c r="B478" s="36" t="s">
        <v>460</v>
      </c>
      <c r="C478" s="37">
        <v>454.97058823529414</v>
      </c>
      <c r="D478" s="31">
        <v>4.4117647058823532E-2</v>
      </c>
      <c r="E478" s="31">
        <v>0.33823529411764708</v>
      </c>
      <c r="F478" s="31">
        <v>0.29411764705882354</v>
      </c>
      <c r="G478" s="31">
        <v>0.25</v>
      </c>
      <c r="H478" s="31">
        <v>7.3529411764705885E-2</v>
      </c>
      <c r="I478" s="9">
        <v>68</v>
      </c>
    </row>
    <row r="479" spans="1:9">
      <c r="A479">
        <v>478</v>
      </c>
      <c r="B479" s="36" t="s">
        <v>461</v>
      </c>
      <c r="C479" s="37">
        <v>455.82089552238807</v>
      </c>
      <c r="D479" s="31">
        <v>2.9850746268656716E-2</v>
      </c>
      <c r="E479" s="31">
        <v>0.32835820895522388</v>
      </c>
      <c r="F479" s="31">
        <v>0.35820895522388058</v>
      </c>
      <c r="G479" s="31">
        <v>0.26865671641791045</v>
      </c>
      <c r="H479" s="31">
        <v>1.4925373134328358E-2</v>
      </c>
      <c r="I479" s="9">
        <v>67</v>
      </c>
    </row>
    <row r="480" spans="1:9">
      <c r="A480">
        <v>479</v>
      </c>
      <c r="B480" s="32" t="s">
        <v>1123</v>
      </c>
      <c r="C480" s="33">
        <v>461.21052631578948</v>
      </c>
      <c r="D480" s="34">
        <v>2.1052631578947368E-2</v>
      </c>
      <c r="E480" s="34">
        <v>0.27368421052631581</v>
      </c>
      <c r="F480" s="34">
        <v>0.26842105263157895</v>
      </c>
      <c r="G480" s="34">
        <v>0.32631578947368423</v>
      </c>
      <c r="H480" s="34">
        <v>0.11052631578947368</v>
      </c>
      <c r="I480" s="35">
        <v>190</v>
      </c>
    </row>
    <row r="481" spans="1:9">
      <c r="A481">
        <v>480</v>
      </c>
      <c r="B481" s="36" t="s">
        <v>462</v>
      </c>
      <c r="C481" s="37">
        <v>465.23809523809524</v>
      </c>
      <c r="D481" s="31">
        <v>1.5873015873015872E-2</v>
      </c>
      <c r="E481" s="31">
        <v>0.20634920634920634</v>
      </c>
      <c r="F481" s="31">
        <v>0.22222222222222221</v>
      </c>
      <c r="G481" s="31">
        <v>0.42857142857142855</v>
      </c>
      <c r="H481" s="31">
        <v>0.12698412698412698</v>
      </c>
      <c r="I481" s="9">
        <v>63</v>
      </c>
    </row>
    <row r="482" spans="1:9">
      <c r="A482">
        <v>481</v>
      </c>
      <c r="B482" s="36" t="s">
        <v>463</v>
      </c>
      <c r="C482" s="37">
        <v>455.24324324324323</v>
      </c>
      <c r="D482" s="31">
        <v>2.7027027027027029E-2</v>
      </c>
      <c r="E482" s="31">
        <v>0.27027027027027029</v>
      </c>
      <c r="F482" s="31">
        <v>0.48648648648648651</v>
      </c>
      <c r="G482" s="31">
        <v>0.1891891891891892</v>
      </c>
      <c r="H482" s="31">
        <v>2.7027027027027029E-2</v>
      </c>
      <c r="I482" s="9">
        <v>37</v>
      </c>
    </row>
    <row r="483" spans="1:9">
      <c r="A483">
        <v>482</v>
      </c>
      <c r="B483" s="36" t="s">
        <v>464</v>
      </c>
      <c r="C483" s="37">
        <v>458.19117647058823</v>
      </c>
      <c r="D483" s="31">
        <v>2.9411764705882353E-2</v>
      </c>
      <c r="E483" s="31">
        <v>0.39705882352941174</v>
      </c>
      <c r="F483" s="31">
        <v>0.19117647058823528</v>
      </c>
      <c r="G483" s="31">
        <v>0.27941176470588236</v>
      </c>
      <c r="H483" s="31">
        <v>0.10294117647058823</v>
      </c>
      <c r="I483" s="9">
        <v>68</v>
      </c>
    </row>
    <row r="484" spans="1:9">
      <c r="A484">
        <v>483</v>
      </c>
      <c r="B484" s="36" t="s">
        <v>465</v>
      </c>
      <c r="C484" s="37">
        <v>469.04545454545456</v>
      </c>
      <c r="D484" s="31">
        <v>0</v>
      </c>
      <c r="E484" s="31">
        <v>9.0909090909090912E-2</v>
      </c>
      <c r="F484" s="31">
        <v>0.27272727272727271</v>
      </c>
      <c r="G484" s="31">
        <v>0.40909090909090912</v>
      </c>
      <c r="H484" s="31">
        <v>0.22727272727272727</v>
      </c>
      <c r="I484" s="9">
        <v>22</v>
      </c>
    </row>
    <row r="485" spans="1:9">
      <c r="A485">
        <v>484</v>
      </c>
      <c r="B485" s="32" t="s">
        <v>466</v>
      </c>
      <c r="C485" s="33">
        <v>444.54887218045116</v>
      </c>
      <c r="D485" s="34">
        <v>0.21804511278195488</v>
      </c>
      <c r="E485" s="34">
        <v>0.38345864661654133</v>
      </c>
      <c r="F485" s="34">
        <v>0.21804511278195488</v>
      </c>
      <c r="G485" s="34">
        <v>0.16541353383458646</v>
      </c>
      <c r="H485" s="34">
        <v>1.5037593984962405E-2</v>
      </c>
      <c r="I485" s="35">
        <v>133</v>
      </c>
    </row>
    <row r="486" spans="1:9">
      <c r="A486">
        <v>485</v>
      </c>
      <c r="B486" s="36" t="s">
        <v>467</v>
      </c>
      <c r="C486" s="37">
        <v>453.4</v>
      </c>
      <c r="D486" s="31">
        <v>0.05</v>
      </c>
      <c r="E486" s="31">
        <v>0.35</v>
      </c>
      <c r="F486" s="31">
        <v>0.3</v>
      </c>
      <c r="G486" s="31">
        <v>0.3</v>
      </c>
      <c r="H486" s="31">
        <v>0</v>
      </c>
      <c r="I486" s="9">
        <v>20</v>
      </c>
    </row>
    <row r="487" spans="1:9">
      <c r="A487">
        <v>486</v>
      </c>
      <c r="B487" s="36" t="s">
        <v>468</v>
      </c>
      <c r="C487" s="37">
        <v>446.29824561403507</v>
      </c>
      <c r="D487" s="31">
        <v>0.19298245614035087</v>
      </c>
      <c r="E487" s="31">
        <v>0.36842105263157893</v>
      </c>
      <c r="F487" s="31">
        <v>0.2807017543859649</v>
      </c>
      <c r="G487" s="31">
        <v>0.14035087719298245</v>
      </c>
      <c r="H487" s="31">
        <v>1.7543859649122806E-2</v>
      </c>
      <c r="I487" s="9">
        <v>57</v>
      </c>
    </row>
    <row r="488" spans="1:9">
      <c r="A488">
        <v>487</v>
      </c>
      <c r="B488" s="36" t="s">
        <v>469</v>
      </c>
      <c r="C488" s="37">
        <v>439.60714285714283</v>
      </c>
      <c r="D488" s="31">
        <v>0.30357142857142855</v>
      </c>
      <c r="E488" s="31">
        <v>0.4107142857142857</v>
      </c>
      <c r="F488" s="31">
        <v>0.125</v>
      </c>
      <c r="G488" s="31">
        <v>0.14285714285714285</v>
      </c>
      <c r="H488" s="31">
        <v>1.7857142857142856E-2</v>
      </c>
      <c r="I488" s="9">
        <v>56</v>
      </c>
    </row>
    <row r="489" spans="1:9">
      <c r="A489">
        <v>488</v>
      </c>
      <c r="B489" s="32" t="s">
        <v>470</v>
      </c>
      <c r="C489" s="33">
        <v>460.17543859649123</v>
      </c>
      <c r="D489" s="34">
        <v>6.2378167641325533E-2</v>
      </c>
      <c r="E489" s="34">
        <v>0.24366471734892786</v>
      </c>
      <c r="F489" s="34">
        <v>0.27875243664717347</v>
      </c>
      <c r="G489" s="34">
        <v>0.26510721247563351</v>
      </c>
      <c r="H489" s="34">
        <v>0.15009746588693956</v>
      </c>
      <c r="I489" s="35">
        <v>513</v>
      </c>
    </row>
    <row r="490" spans="1:9">
      <c r="A490">
        <v>489</v>
      </c>
      <c r="B490" s="36" t="s">
        <v>471</v>
      </c>
      <c r="C490" s="37">
        <v>460.70270270270271</v>
      </c>
      <c r="D490" s="31">
        <v>4.0540540540540543E-2</v>
      </c>
      <c r="E490" s="31">
        <v>0.26351351351351349</v>
      </c>
      <c r="F490" s="31">
        <v>0.29054054054054052</v>
      </c>
      <c r="G490" s="31">
        <v>0.22297297297297297</v>
      </c>
      <c r="H490" s="31">
        <v>0.18243243243243243</v>
      </c>
      <c r="I490" s="9">
        <v>148</v>
      </c>
    </row>
    <row r="491" spans="1:9">
      <c r="A491">
        <v>490</v>
      </c>
      <c r="B491" s="36" t="s">
        <v>472</v>
      </c>
      <c r="C491" s="37">
        <v>460.37341772151899</v>
      </c>
      <c r="D491" s="31">
        <v>3.7974683544303799E-2</v>
      </c>
      <c r="E491" s="31">
        <v>0.27848101265822783</v>
      </c>
      <c r="F491" s="31">
        <v>0.25949367088607594</v>
      </c>
      <c r="G491" s="31">
        <v>0.2848101265822785</v>
      </c>
      <c r="H491" s="31">
        <v>0.13924050632911392</v>
      </c>
      <c r="I491" s="9">
        <v>158</v>
      </c>
    </row>
    <row r="492" spans="1:9">
      <c r="A492">
        <v>491</v>
      </c>
      <c r="B492" s="65" t="s">
        <v>473</v>
      </c>
      <c r="C492" s="66">
        <v>458.38235294117646</v>
      </c>
      <c r="D492" s="67">
        <v>0.10784313725490197</v>
      </c>
      <c r="E492" s="67">
        <v>0.21568627450980393</v>
      </c>
      <c r="F492" s="67">
        <v>0.29411764705882354</v>
      </c>
      <c r="G492" s="67">
        <v>0.25490196078431371</v>
      </c>
      <c r="H492" s="67">
        <v>0.12745098039215685</v>
      </c>
      <c r="I492" s="68">
        <v>102</v>
      </c>
    </row>
    <row r="493" spans="1:9">
      <c r="A493">
        <v>492</v>
      </c>
      <c r="B493" s="36" t="s">
        <v>474</v>
      </c>
      <c r="C493" s="37">
        <v>460.87619047619046</v>
      </c>
      <c r="D493" s="31">
        <v>8.5714285714285715E-2</v>
      </c>
      <c r="E493" s="31">
        <v>0.19047619047619047</v>
      </c>
      <c r="F493" s="31">
        <v>0.27619047619047621</v>
      </c>
      <c r="G493" s="31">
        <v>0.30476190476190479</v>
      </c>
      <c r="H493" s="31">
        <v>0.14285714285714285</v>
      </c>
      <c r="I493" s="9">
        <v>105</v>
      </c>
    </row>
    <row r="494" spans="1:9">
      <c r="A494">
        <v>493</v>
      </c>
      <c r="B494" s="32" t="s">
        <v>990</v>
      </c>
      <c r="C494" s="33">
        <v>465.84020618556701</v>
      </c>
      <c r="D494" s="34">
        <v>2.0618556701030927E-2</v>
      </c>
      <c r="E494" s="34">
        <v>0.10824742268041238</v>
      </c>
      <c r="F494" s="34">
        <v>0.35051546391752575</v>
      </c>
      <c r="G494" s="34">
        <v>0.39690721649484534</v>
      </c>
      <c r="H494" s="34">
        <v>0.12371134020618557</v>
      </c>
      <c r="I494" s="35">
        <v>194</v>
      </c>
    </row>
    <row r="495" spans="1:9">
      <c r="A495">
        <v>494</v>
      </c>
      <c r="B495" s="36" t="s">
        <v>475</v>
      </c>
      <c r="C495" s="37">
        <v>464.90769230769229</v>
      </c>
      <c r="D495" s="31">
        <v>1.5384615384615385E-2</v>
      </c>
      <c r="E495" s="31">
        <v>0.12307692307692308</v>
      </c>
      <c r="F495" s="31">
        <v>0.35384615384615387</v>
      </c>
      <c r="G495" s="31">
        <v>0.43076923076923079</v>
      </c>
      <c r="H495" s="31">
        <v>7.6923076923076927E-2</v>
      </c>
      <c r="I495" s="9">
        <v>65</v>
      </c>
    </row>
    <row r="496" spans="1:9">
      <c r="A496">
        <v>495</v>
      </c>
      <c r="B496" s="36" t="s">
        <v>476</v>
      </c>
      <c r="C496" s="37">
        <v>469.52272727272725</v>
      </c>
      <c r="D496" s="31">
        <v>0</v>
      </c>
      <c r="E496" s="31">
        <v>9.0909090909090912E-2</v>
      </c>
      <c r="F496" s="31">
        <v>0.34090909090909088</v>
      </c>
      <c r="G496" s="31">
        <v>0.36363636363636365</v>
      </c>
      <c r="H496" s="31">
        <v>0.20454545454545456</v>
      </c>
      <c r="I496" s="9">
        <v>44</v>
      </c>
    </row>
    <row r="497" spans="1:9">
      <c r="A497">
        <v>496</v>
      </c>
      <c r="B497" s="36" t="s">
        <v>477</v>
      </c>
      <c r="C497" s="37">
        <v>458.2</v>
      </c>
      <c r="D497" s="31">
        <v>4.4444444444444446E-2</v>
      </c>
      <c r="E497" s="31">
        <v>0.2</v>
      </c>
      <c r="F497" s="31">
        <v>0.44444444444444442</v>
      </c>
      <c r="G497" s="31">
        <v>0.26666666666666666</v>
      </c>
      <c r="H497" s="31">
        <v>4.4444444444444446E-2</v>
      </c>
      <c r="I497" s="9">
        <v>45</v>
      </c>
    </row>
    <row r="498" spans="1:9">
      <c r="A498">
        <v>497</v>
      </c>
      <c r="B498" s="36" t="s">
        <v>478</v>
      </c>
      <c r="C498" s="37">
        <v>471.9</v>
      </c>
      <c r="D498" s="31">
        <v>2.5000000000000001E-2</v>
      </c>
      <c r="E498" s="31">
        <v>0</v>
      </c>
      <c r="F498" s="31">
        <v>0.25</v>
      </c>
      <c r="G498" s="31">
        <v>0.52500000000000002</v>
      </c>
      <c r="H498" s="31">
        <v>0.2</v>
      </c>
      <c r="I498" s="9">
        <v>40</v>
      </c>
    </row>
    <row r="499" spans="1:9">
      <c r="A499">
        <v>498</v>
      </c>
      <c r="B499" s="32" t="s">
        <v>479</v>
      </c>
      <c r="C499" s="33">
        <v>467.10606060606062</v>
      </c>
      <c r="D499" s="34">
        <v>0</v>
      </c>
      <c r="E499" s="34">
        <v>0.13636363636363635</v>
      </c>
      <c r="F499" s="34">
        <v>0.36363636363636365</v>
      </c>
      <c r="G499" s="34">
        <v>0.34848484848484851</v>
      </c>
      <c r="H499" s="34">
        <v>0.15151515151515152</v>
      </c>
      <c r="I499" s="35">
        <v>66</v>
      </c>
    </row>
    <row r="500" spans="1:9">
      <c r="A500">
        <v>499</v>
      </c>
      <c r="B500" s="65" t="s">
        <v>480</v>
      </c>
      <c r="C500" s="66">
        <v>467.10606060606062</v>
      </c>
      <c r="D500" s="67">
        <v>0</v>
      </c>
      <c r="E500" s="67">
        <v>0.13636363636363635</v>
      </c>
      <c r="F500" s="67">
        <v>0.36363636363636365</v>
      </c>
      <c r="G500" s="67">
        <v>0.34848484848484851</v>
      </c>
      <c r="H500" s="67">
        <v>0.15151515151515152</v>
      </c>
      <c r="I500" s="68">
        <v>66</v>
      </c>
    </row>
    <row r="501" spans="1:9">
      <c r="A501">
        <v>500</v>
      </c>
      <c r="B501" s="32" t="s">
        <v>481</v>
      </c>
      <c r="C501" s="33">
        <v>453.03112840466929</v>
      </c>
      <c r="D501" s="34">
        <v>0.11478599221789883</v>
      </c>
      <c r="E501" s="34">
        <v>0.33268482490272372</v>
      </c>
      <c r="F501" s="34">
        <v>0.26459143968871596</v>
      </c>
      <c r="G501" s="34">
        <v>0.19260700389105059</v>
      </c>
      <c r="H501" s="34">
        <v>9.5330739299610889E-2</v>
      </c>
      <c r="I501" s="35">
        <v>514</v>
      </c>
    </row>
    <row r="502" spans="1:9">
      <c r="A502">
        <v>501</v>
      </c>
      <c r="B502" s="36" t="s">
        <v>482</v>
      </c>
      <c r="C502" s="37">
        <v>465.91228070175441</v>
      </c>
      <c r="D502" s="31">
        <v>1.7543859649122806E-2</v>
      </c>
      <c r="E502" s="31">
        <v>0.19298245614035087</v>
      </c>
      <c r="F502" s="31">
        <v>0.31578947368421051</v>
      </c>
      <c r="G502" s="31">
        <v>0.24561403508771928</v>
      </c>
      <c r="H502" s="31">
        <v>0.22807017543859648</v>
      </c>
      <c r="I502" s="9">
        <v>57</v>
      </c>
    </row>
    <row r="503" spans="1:9">
      <c r="A503">
        <v>502</v>
      </c>
      <c r="B503" s="65" t="s">
        <v>483</v>
      </c>
      <c r="C503" s="66">
        <v>470.61224489795916</v>
      </c>
      <c r="D503" s="67">
        <v>2.0408163265306121E-2</v>
      </c>
      <c r="E503" s="67">
        <v>0.10204081632653061</v>
      </c>
      <c r="F503" s="67">
        <v>0.2857142857142857</v>
      </c>
      <c r="G503" s="67">
        <v>0.36734693877551022</v>
      </c>
      <c r="H503" s="67">
        <v>0.22448979591836735</v>
      </c>
      <c r="I503" s="68">
        <v>49</v>
      </c>
    </row>
    <row r="504" spans="1:9">
      <c r="A504">
        <v>503</v>
      </c>
      <c r="B504" s="36" t="s">
        <v>484</v>
      </c>
      <c r="C504" s="37">
        <v>468.51666666666665</v>
      </c>
      <c r="D504" s="31">
        <v>1.6666666666666666E-2</v>
      </c>
      <c r="E504" s="31">
        <v>0.15</v>
      </c>
      <c r="F504" s="31">
        <v>0.25</v>
      </c>
      <c r="G504" s="31">
        <v>0.33333333333333331</v>
      </c>
      <c r="H504" s="31">
        <v>0.25</v>
      </c>
      <c r="I504" s="9">
        <v>60</v>
      </c>
    </row>
    <row r="505" spans="1:9">
      <c r="A505">
        <v>504</v>
      </c>
      <c r="B505" s="36" t="s">
        <v>485</v>
      </c>
      <c r="C505" s="37">
        <v>452.9</v>
      </c>
      <c r="D505" s="31">
        <v>0.08</v>
      </c>
      <c r="E505" s="31">
        <v>0.34</v>
      </c>
      <c r="F505" s="31">
        <v>0.28000000000000003</v>
      </c>
      <c r="G505" s="31">
        <v>0.26</v>
      </c>
      <c r="H505" s="31">
        <v>0.04</v>
      </c>
      <c r="I505" s="9">
        <v>50</v>
      </c>
    </row>
    <row r="506" spans="1:9">
      <c r="A506">
        <v>505</v>
      </c>
      <c r="B506" s="65" t="s">
        <v>486</v>
      </c>
      <c r="C506" s="66">
        <v>449.97727272727275</v>
      </c>
      <c r="D506" s="67">
        <v>2.2727272727272728E-2</v>
      </c>
      <c r="E506" s="67">
        <v>0.5</v>
      </c>
      <c r="F506" s="67">
        <v>0.29545454545454547</v>
      </c>
      <c r="G506" s="67">
        <v>0.15909090909090909</v>
      </c>
      <c r="H506" s="67">
        <v>2.2727272727272728E-2</v>
      </c>
      <c r="I506" s="68">
        <v>44</v>
      </c>
    </row>
    <row r="507" spans="1:9">
      <c r="A507">
        <v>506</v>
      </c>
      <c r="B507" s="36" t="s">
        <v>487</v>
      </c>
      <c r="C507" s="37">
        <v>441.95049504950492</v>
      </c>
      <c r="D507" s="31">
        <v>0.23762376237623761</v>
      </c>
      <c r="E507" s="31">
        <v>0.38613861386138615</v>
      </c>
      <c r="F507" s="31">
        <v>0.27722772277227725</v>
      </c>
      <c r="G507" s="31">
        <v>7.9207920792079209E-2</v>
      </c>
      <c r="H507" s="31">
        <v>1.9801980198019802E-2</v>
      </c>
      <c r="I507" s="9">
        <v>101</v>
      </c>
    </row>
    <row r="508" spans="1:9">
      <c r="A508">
        <v>507</v>
      </c>
      <c r="B508" s="65" t="s">
        <v>488</v>
      </c>
      <c r="C508" s="66">
        <v>442.66355140186914</v>
      </c>
      <c r="D508" s="67">
        <v>0.19626168224299065</v>
      </c>
      <c r="E508" s="67">
        <v>0.46728971962616822</v>
      </c>
      <c r="F508" s="67">
        <v>0.20560747663551401</v>
      </c>
      <c r="G508" s="67">
        <v>0.10280373831775701</v>
      </c>
      <c r="H508" s="67">
        <v>2.8037383177570093E-2</v>
      </c>
      <c r="I508" s="68">
        <v>107</v>
      </c>
    </row>
    <row r="509" spans="1:9">
      <c r="A509">
        <v>508</v>
      </c>
      <c r="B509" s="36" t="s">
        <v>489</v>
      </c>
      <c r="C509" s="37">
        <v>449.6521739130435</v>
      </c>
      <c r="D509" s="31">
        <v>0.13043478260869565</v>
      </c>
      <c r="E509" s="31">
        <v>0.39130434782608697</v>
      </c>
      <c r="F509" s="31">
        <v>0.2608695652173913</v>
      </c>
      <c r="G509" s="31">
        <v>0.17391304347826086</v>
      </c>
      <c r="H509" s="31">
        <v>4.3478260869565216E-2</v>
      </c>
      <c r="I509" s="9">
        <v>46</v>
      </c>
    </row>
    <row r="510" spans="1:9">
      <c r="A510">
        <v>509</v>
      </c>
      <c r="B510" s="32" t="s">
        <v>994</v>
      </c>
      <c r="C510" s="33">
        <v>452.95833333333331</v>
      </c>
      <c r="D510" s="34">
        <v>0.1111111111111111</v>
      </c>
      <c r="E510" s="34">
        <v>0.38194444444444442</v>
      </c>
      <c r="F510" s="34">
        <v>0.22916666666666666</v>
      </c>
      <c r="G510" s="34">
        <v>0.22222222222222221</v>
      </c>
      <c r="H510" s="34">
        <v>5.5555555555555552E-2</v>
      </c>
      <c r="I510" s="35">
        <v>144</v>
      </c>
    </row>
    <row r="511" spans="1:9">
      <c r="A511">
        <v>510</v>
      </c>
      <c r="B511" s="36" t="s">
        <v>490</v>
      </c>
      <c r="C511" s="37">
        <v>466.27272727272725</v>
      </c>
      <c r="D511" s="31">
        <v>0</v>
      </c>
      <c r="E511" s="31">
        <v>0.36363636363636365</v>
      </c>
      <c r="F511" s="31">
        <v>9.0909090909090912E-2</v>
      </c>
      <c r="G511" s="31">
        <v>0.36363636363636365</v>
      </c>
      <c r="H511" s="31">
        <v>0.18181818181818182</v>
      </c>
      <c r="I511" s="9">
        <v>11</v>
      </c>
    </row>
    <row r="512" spans="1:9">
      <c r="A512">
        <v>511</v>
      </c>
      <c r="B512" s="65" t="s">
        <v>491</v>
      </c>
      <c r="C512" s="66">
        <v>458.80555555555554</v>
      </c>
      <c r="D512" s="67">
        <v>8.3333333333333329E-2</v>
      </c>
      <c r="E512" s="67">
        <v>0.30555555555555558</v>
      </c>
      <c r="F512" s="67">
        <v>0.19444444444444445</v>
      </c>
      <c r="G512" s="67">
        <v>0.3611111111111111</v>
      </c>
      <c r="H512" s="67">
        <v>5.5555555555555552E-2</v>
      </c>
      <c r="I512" s="68">
        <v>36</v>
      </c>
    </row>
    <row r="513" spans="1:9">
      <c r="A513">
        <v>512</v>
      </c>
      <c r="B513" s="65" t="s">
        <v>550</v>
      </c>
      <c r="C513" s="66">
        <v>449.2783505154639</v>
      </c>
      <c r="D513" s="67">
        <v>0.13402061855670103</v>
      </c>
      <c r="E513" s="67">
        <v>0.41237113402061853</v>
      </c>
      <c r="F513" s="67">
        <v>0.25773195876288657</v>
      </c>
      <c r="G513" s="67">
        <v>0.15463917525773196</v>
      </c>
      <c r="H513" s="67">
        <v>4.1237113402061855E-2</v>
      </c>
      <c r="I513" s="68">
        <v>97</v>
      </c>
    </row>
    <row r="514" spans="1:9">
      <c r="A514">
        <v>513</v>
      </c>
      <c r="B514" s="32" t="s">
        <v>493</v>
      </c>
      <c r="C514" s="33">
        <v>460.24</v>
      </c>
      <c r="D514" s="34">
        <v>1.3333333333333334E-2</v>
      </c>
      <c r="E514" s="34">
        <v>0.25333333333333335</v>
      </c>
      <c r="F514" s="34">
        <v>0.34666666666666668</v>
      </c>
      <c r="G514" s="34">
        <v>0.32</v>
      </c>
      <c r="H514" s="34">
        <v>6.6666666666666666E-2</v>
      </c>
      <c r="I514" s="35">
        <v>75</v>
      </c>
    </row>
    <row r="515" spans="1:9">
      <c r="A515">
        <v>514</v>
      </c>
      <c r="B515" s="36" t="s">
        <v>494</v>
      </c>
      <c r="C515" s="37">
        <v>460.24</v>
      </c>
      <c r="D515" s="31">
        <v>1.3333333333333334E-2</v>
      </c>
      <c r="E515" s="31">
        <v>0.25333333333333335</v>
      </c>
      <c r="F515" s="31">
        <v>0.34666666666666668</v>
      </c>
      <c r="G515" s="31">
        <v>0.32</v>
      </c>
      <c r="H515" s="31">
        <v>6.6666666666666666E-2</v>
      </c>
      <c r="I515" s="9">
        <v>75</v>
      </c>
    </row>
    <row r="516" spans="1:9">
      <c r="A516">
        <v>515</v>
      </c>
      <c r="B516" s="32" t="s">
        <v>995</v>
      </c>
      <c r="C516" s="33">
        <v>455.71673819742489</v>
      </c>
      <c r="D516" s="34">
        <v>7.2961373390557943E-2</v>
      </c>
      <c r="E516" s="34">
        <v>0.33047210300429186</v>
      </c>
      <c r="F516" s="34">
        <v>0.27467811158798283</v>
      </c>
      <c r="G516" s="34">
        <v>0.24034334763948498</v>
      </c>
      <c r="H516" s="34">
        <v>8.15450643776824E-2</v>
      </c>
      <c r="I516" s="35">
        <v>233</v>
      </c>
    </row>
    <row r="517" spans="1:9">
      <c r="A517">
        <v>516</v>
      </c>
      <c r="B517" s="36" t="s">
        <v>495</v>
      </c>
      <c r="C517" s="37">
        <v>449.54166666666669</v>
      </c>
      <c r="D517" s="31">
        <v>8.3333333333333329E-2</v>
      </c>
      <c r="E517" s="31">
        <v>0.4375</v>
      </c>
      <c r="F517" s="31">
        <v>0.3125</v>
      </c>
      <c r="G517" s="31">
        <v>0.10416666666666667</v>
      </c>
      <c r="H517" s="31">
        <v>6.25E-2</v>
      </c>
      <c r="I517" s="9">
        <v>48</v>
      </c>
    </row>
    <row r="518" spans="1:9">
      <c r="A518">
        <v>517</v>
      </c>
      <c r="B518" s="36" t="s">
        <v>496</v>
      </c>
      <c r="C518" s="37">
        <v>463.28947368421052</v>
      </c>
      <c r="D518" s="31">
        <v>2.6315789473684209E-2</v>
      </c>
      <c r="E518" s="31">
        <v>0.23684210526315788</v>
      </c>
      <c r="F518" s="31">
        <v>0.26315789473684209</v>
      </c>
      <c r="G518" s="31">
        <v>0.28947368421052633</v>
      </c>
      <c r="H518" s="31">
        <v>0.18421052631578946</v>
      </c>
      <c r="I518" s="9">
        <v>38</v>
      </c>
    </row>
    <row r="519" spans="1:9">
      <c r="A519">
        <v>518</v>
      </c>
      <c r="B519" s="36" t="s">
        <v>497</v>
      </c>
      <c r="C519" s="37">
        <v>459.98113207547169</v>
      </c>
      <c r="D519" s="31">
        <v>9.4339622641509441E-2</v>
      </c>
      <c r="E519" s="31">
        <v>0.24528301886792453</v>
      </c>
      <c r="F519" s="31">
        <v>0.20754716981132076</v>
      </c>
      <c r="G519" s="31">
        <v>0.33962264150943394</v>
      </c>
      <c r="H519" s="31">
        <v>0.11320754716981132</v>
      </c>
      <c r="I519" s="9">
        <v>53</v>
      </c>
    </row>
    <row r="520" spans="1:9">
      <c r="A520">
        <v>519</v>
      </c>
      <c r="B520" s="36" t="s">
        <v>498</v>
      </c>
      <c r="C520" s="37">
        <v>457.55319148936172</v>
      </c>
      <c r="D520" s="31">
        <v>4.2553191489361701E-2</v>
      </c>
      <c r="E520" s="31">
        <v>0.34042553191489361</v>
      </c>
      <c r="F520" s="31">
        <v>0.27659574468085107</v>
      </c>
      <c r="G520" s="31">
        <v>0.27659574468085107</v>
      </c>
      <c r="H520" s="31">
        <v>6.3829787234042548E-2</v>
      </c>
      <c r="I520" s="9">
        <v>47</v>
      </c>
    </row>
    <row r="521" spans="1:9">
      <c r="A521">
        <v>520</v>
      </c>
      <c r="B521" s="36" t="s">
        <v>499</v>
      </c>
      <c r="C521" s="37">
        <v>449.25531914893617</v>
      </c>
      <c r="D521" s="31">
        <v>0.10638297872340426</v>
      </c>
      <c r="E521" s="31">
        <v>0.38297872340425532</v>
      </c>
      <c r="F521" s="31">
        <v>0.31914893617021278</v>
      </c>
      <c r="G521" s="31">
        <v>0.19148936170212766</v>
      </c>
      <c r="H521" s="31">
        <v>0</v>
      </c>
      <c r="I521" s="9">
        <v>47</v>
      </c>
    </row>
    <row r="522" spans="1:9">
      <c r="A522">
        <v>521</v>
      </c>
      <c r="B522" s="32" t="s">
        <v>997</v>
      </c>
      <c r="C522" s="33">
        <v>463.0625</v>
      </c>
      <c r="D522" s="34">
        <v>2.6785714285714284E-2</v>
      </c>
      <c r="E522" s="34">
        <v>0.22321428571428573</v>
      </c>
      <c r="F522" s="34">
        <v>0.29464285714285715</v>
      </c>
      <c r="G522" s="34">
        <v>0.3125</v>
      </c>
      <c r="H522" s="34">
        <v>0.14285714285714285</v>
      </c>
      <c r="I522" s="35">
        <v>112</v>
      </c>
    </row>
    <row r="523" spans="1:9">
      <c r="A523">
        <v>522</v>
      </c>
      <c r="B523" s="36" t="s">
        <v>500</v>
      </c>
      <c r="C523" s="37">
        <v>466.0888888888889</v>
      </c>
      <c r="D523" s="31">
        <v>0</v>
      </c>
      <c r="E523" s="31">
        <v>0.15555555555555556</v>
      </c>
      <c r="F523" s="31">
        <v>0.35555555555555557</v>
      </c>
      <c r="G523" s="31">
        <v>0.35555555555555557</v>
      </c>
      <c r="H523" s="31">
        <v>0.13333333333333333</v>
      </c>
      <c r="I523" s="9">
        <v>45</v>
      </c>
    </row>
    <row r="524" spans="1:9">
      <c r="A524">
        <v>523</v>
      </c>
      <c r="B524" s="65" t="s">
        <v>501</v>
      </c>
      <c r="C524" s="66">
        <v>461.02985074626866</v>
      </c>
      <c r="D524" s="67">
        <v>4.4776119402985072E-2</v>
      </c>
      <c r="E524" s="67">
        <v>0.26865671641791045</v>
      </c>
      <c r="F524" s="67">
        <v>0.2537313432835821</v>
      </c>
      <c r="G524" s="67">
        <v>0.28358208955223879</v>
      </c>
      <c r="H524" s="67">
        <v>0.14925373134328357</v>
      </c>
      <c r="I524" s="68">
        <v>67</v>
      </c>
    </row>
    <row r="525" spans="1:9">
      <c r="A525">
        <v>524</v>
      </c>
      <c r="B525" s="32" t="s">
        <v>502</v>
      </c>
      <c r="C525" s="33">
        <v>440.76470588235293</v>
      </c>
      <c r="D525" s="34">
        <v>0.31764705882352939</v>
      </c>
      <c r="E525" s="34">
        <v>0.36470588235294116</v>
      </c>
      <c r="F525" s="34">
        <v>0.15294117647058825</v>
      </c>
      <c r="G525" s="34">
        <v>0.10588235294117647</v>
      </c>
      <c r="H525" s="34">
        <v>5.8823529411764705E-2</v>
      </c>
      <c r="I525" s="35">
        <v>85</v>
      </c>
    </row>
    <row r="526" spans="1:9">
      <c r="A526">
        <v>525</v>
      </c>
      <c r="B526" s="65" t="s">
        <v>503</v>
      </c>
      <c r="C526" s="66">
        <v>443.18604651162792</v>
      </c>
      <c r="D526" s="67">
        <v>0.32558139534883723</v>
      </c>
      <c r="E526" s="67">
        <v>0.2558139534883721</v>
      </c>
      <c r="F526" s="67">
        <v>0.18604651162790697</v>
      </c>
      <c r="G526" s="67">
        <v>0.16279069767441862</v>
      </c>
      <c r="H526" s="67">
        <v>6.9767441860465115E-2</v>
      </c>
      <c r="I526" s="68">
        <v>43</v>
      </c>
    </row>
    <row r="527" spans="1:9">
      <c r="A527">
        <v>526</v>
      </c>
      <c r="B527" s="36" t="s">
        <v>1134</v>
      </c>
      <c r="C527" s="37">
        <v>438.28571428571428</v>
      </c>
      <c r="D527" s="31">
        <v>0.30952380952380953</v>
      </c>
      <c r="E527" s="31">
        <v>0.47619047619047616</v>
      </c>
      <c r="F527" s="31">
        <v>0.11904761904761904</v>
      </c>
      <c r="G527" s="31">
        <v>4.7619047619047616E-2</v>
      </c>
      <c r="H527" s="31">
        <v>4.7619047619047616E-2</v>
      </c>
      <c r="I527" s="9">
        <v>42</v>
      </c>
    </row>
    <row r="528" spans="1:9">
      <c r="A528">
        <v>527</v>
      </c>
      <c r="B528" s="32" t="s">
        <v>505</v>
      </c>
      <c r="C528" s="33">
        <v>462.17142857142858</v>
      </c>
      <c r="D528" s="34">
        <v>3.8095238095238099E-2</v>
      </c>
      <c r="E528" s="34">
        <v>0.20952380952380953</v>
      </c>
      <c r="F528" s="34">
        <v>0.30476190476190479</v>
      </c>
      <c r="G528" s="34">
        <v>0.33333333333333331</v>
      </c>
      <c r="H528" s="34">
        <v>0.11428571428571428</v>
      </c>
      <c r="I528" s="35">
        <v>105</v>
      </c>
    </row>
    <row r="529" spans="1:9">
      <c r="A529">
        <v>528</v>
      </c>
      <c r="B529" s="36" t="s">
        <v>1154</v>
      </c>
      <c r="C529" s="37">
        <v>459.98529411764707</v>
      </c>
      <c r="D529" s="31">
        <v>5.8823529411764705E-2</v>
      </c>
      <c r="E529" s="31">
        <v>0.22058823529411764</v>
      </c>
      <c r="F529" s="31">
        <v>0.35294117647058826</v>
      </c>
      <c r="G529" s="31">
        <v>0.25</v>
      </c>
      <c r="H529" s="31">
        <v>0.11764705882352941</v>
      </c>
      <c r="I529" s="9">
        <v>68</v>
      </c>
    </row>
    <row r="530" spans="1:9">
      <c r="A530">
        <v>529</v>
      </c>
      <c r="B530" s="36" t="s">
        <v>507</v>
      </c>
      <c r="C530" s="37">
        <v>466.18918918918916</v>
      </c>
      <c r="D530" s="31">
        <v>0</v>
      </c>
      <c r="E530" s="31">
        <v>0.1891891891891892</v>
      </c>
      <c r="F530" s="31">
        <v>0.21621621621621623</v>
      </c>
      <c r="G530" s="31">
        <v>0.48648648648648651</v>
      </c>
      <c r="H530" s="31">
        <v>0.10810810810810811</v>
      </c>
      <c r="I530" s="9">
        <v>37</v>
      </c>
    </row>
    <row r="531" spans="1:9">
      <c r="A531">
        <v>530</v>
      </c>
      <c r="B531" s="32" t="s">
        <v>508</v>
      </c>
      <c r="C531" s="33">
        <v>446.0593607305936</v>
      </c>
      <c r="D531" s="34">
        <v>0.17808219178082191</v>
      </c>
      <c r="E531" s="34">
        <v>0.42465753424657532</v>
      </c>
      <c r="F531" s="34">
        <v>0.22831050228310501</v>
      </c>
      <c r="G531" s="34">
        <v>0.14155251141552511</v>
      </c>
      <c r="H531" s="34">
        <v>2.7397260273972601E-2</v>
      </c>
      <c r="I531" s="35">
        <v>219</v>
      </c>
    </row>
    <row r="532" spans="1:9">
      <c r="A532">
        <v>531</v>
      </c>
      <c r="B532" s="36" t="s">
        <v>393</v>
      </c>
      <c r="C532" s="37">
        <v>445.93838862559244</v>
      </c>
      <c r="D532" s="31">
        <v>0.18483412322274881</v>
      </c>
      <c r="E532" s="31">
        <v>0.41706161137440756</v>
      </c>
      <c r="F532" s="31">
        <v>0.23222748815165878</v>
      </c>
      <c r="G532" s="31">
        <v>0.13744075829383887</v>
      </c>
      <c r="H532" s="31">
        <v>2.843601895734597E-2</v>
      </c>
      <c r="I532" s="9">
        <v>211</v>
      </c>
    </row>
    <row r="533" spans="1:9">
      <c r="A533">
        <v>532</v>
      </c>
      <c r="B533" s="36" t="s">
        <v>509</v>
      </c>
      <c r="C533" s="62" t="s">
        <v>1039</v>
      </c>
      <c r="D533" s="62" t="s">
        <v>1039</v>
      </c>
      <c r="E533" s="62" t="s">
        <v>1039</v>
      </c>
      <c r="F533" s="62" t="s">
        <v>1039</v>
      </c>
      <c r="G533" s="62" t="s">
        <v>1039</v>
      </c>
      <c r="H533" s="62" t="s">
        <v>1039</v>
      </c>
      <c r="I533" s="62" t="s">
        <v>1039</v>
      </c>
    </row>
    <row r="534" spans="1:9">
      <c r="A534">
        <v>533</v>
      </c>
      <c r="B534" s="32" t="s">
        <v>510</v>
      </c>
      <c r="C534" s="33">
        <v>436.73469387755102</v>
      </c>
      <c r="D534" s="34">
        <v>0.30612244897959184</v>
      </c>
      <c r="E534" s="34">
        <v>0.46938775510204084</v>
      </c>
      <c r="F534" s="34">
        <v>0.18367346938775511</v>
      </c>
      <c r="G534" s="34">
        <v>4.0816326530612242E-2</v>
      </c>
      <c r="H534" s="34">
        <v>0</v>
      </c>
      <c r="I534" s="35">
        <v>49</v>
      </c>
    </row>
    <row r="535" spans="1:9">
      <c r="A535">
        <v>534</v>
      </c>
      <c r="B535" s="65" t="s">
        <v>511</v>
      </c>
      <c r="C535" s="66">
        <v>436.73469387755102</v>
      </c>
      <c r="D535" s="67">
        <v>0.30612244897959184</v>
      </c>
      <c r="E535" s="67">
        <v>0.46938775510204084</v>
      </c>
      <c r="F535" s="67">
        <v>0.18367346938775511</v>
      </c>
      <c r="G535" s="67">
        <v>4.0816326530612242E-2</v>
      </c>
      <c r="H535" s="67">
        <v>0</v>
      </c>
      <c r="I535" s="68">
        <v>49</v>
      </c>
    </row>
    <row r="536" spans="1:9">
      <c r="A536">
        <v>535</v>
      </c>
      <c r="B536" s="32" t="s">
        <v>512</v>
      </c>
      <c r="C536" s="33">
        <v>460.43076923076922</v>
      </c>
      <c r="D536" s="34">
        <v>3.0769230769230771E-2</v>
      </c>
      <c r="E536" s="34">
        <v>0.26923076923076922</v>
      </c>
      <c r="F536" s="34">
        <v>0.31538461538461537</v>
      </c>
      <c r="G536" s="34">
        <v>0.29230769230769232</v>
      </c>
      <c r="H536" s="34">
        <v>9.2307692307692313E-2</v>
      </c>
      <c r="I536" s="35">
        <v>130</v>
      </c>
    </row>
    <row r="537" spans="1:9">
      <c r="A537">
        <v>536</v>
      </c>
      <c r="B537" s="36" t="s">
        <v>513</v>
      </c>
      <c r="C537" s="37">
        <v>458.88157894736844</v>
      </c>
      <c r="D537" s="31">
        <v>5.2631578947368418E-2</v>
      </c>
      <c r="E537" s="31">
        <v>0.28947368421052633</v>
      </c>
      <c r="F537" s="31">
        <v>0.28947368421052633</v>
      </c>
      <c r="G537" s="31">
        <v>0.30263157894736842</v>
      </c>
      <c r="H537" s="31">
        <v>6.5789473684210523E-2</v>
      </c>
      <c r="I537" s="9">
        <v>76</v>
      </c>
    </row>
    <row r="538" spans="1:9">
      <c r="A538">
        <v>537</v>
      </c>
      <c r="B538" s="36" t="s">
        <v>514</v>
      </c>
      <c r="C538" s="37">
        <v>462.61111111111109</v>
      </c>
      <c r="D538" s="31">
        <v>0</v>
      </c>
      <c r="E538" s="31">
        <v>0.24074074074074073</v>
      </c>
      <c r="F538" s="31">
        <v>0.35185185185185186</v>
      </c>
      <c r="G538" s="31">
        <v>0.27777777777777779</v>
      </c>
      <c r="H538" s="31">
        <v>0.12962962962962962</v>
      </c>
      <c r="I538" s="9">
        <v>54</v>
      </c>
    </row>
    <row r="539" spans="1:9">
      <c r="A539">
        <v>538</v>
      </c>
      <c r="B539" s="32" t="s">
        <v>1000</v>
      </c>
      <c r="C539" s="33">
        <v>438.64197530864197</v>
      </c>
      <c r="D539" s="34">
        <v>0.2839506172839506</v>
      </c>
      <c r="E539" s="34">
        <v>0.48148148148148145</v>
      </c>
      <c r="F539" s="34">
        <v>0.12345679012345678</v>
      </c>
      <c r="G539" s="34">
        <v>9.8765432098765427E-2</v>
      </c>
      <c r="H539" s="34">
        <v>1.2345679012345678E-2</v>
      </c>
      <c r="I539" s="35">
        <v>81</v>
      </c>
    </row>
    <row r="540" spans="1:9">
      <c r="A540">
        <v>539</v>
      </c>
      <c r="B540" s="36" t="s">
        <v>515</v>
      </c>
      <c r="C540" s="37">
        <v>434.64705882352939</v>
      </c>
      <c r="D540" s="31">
        <v>0.35294117647058826</v>
      </c>
      <c r="E540" s="31">
        <v>0.50980392156862742</v>
      </c>
      <c r="F540" s="31">
        <v>5.8823529411764705E-2</v>
      </c>
      <c r="G540" s="31">
        <v>7.8431372549019607E-2</v>
      </c>
      <c r="H540" s="31">
        <v>0</v>
      </c>
      <c r="I540" s="9">
        <v>51</v>
      </c>
    </row>
    <row r="541" spans="1:9">
      <c r="A541">
        <v>540</v>
      </c>
      <c r="B541" s="36" t="s">
        <v>516</v>
      </c>
      <c r="C541" s="37">
        <v>445.43333333333334</v>
      </c>
      <c r="D541" s="31">
        <v>0.16666666666666666</v>
      </c>
      <c r="E541" s="31">
        <v>0.43333333333333335</v>
      </c>
      <c r="F541" s="31">
        <v>0.23333333333333334</v>
      </c>
      <c r="G541" s="31">
        <v>0.13333333333333333</v>
      </c>
      <c r="H541" s="31">
        <v>3.3333333333333333E-2</v>
      </c>
      <c r="I541" s="9">
        <v>30</v>
      </c>
    </row>
    <row r="542" spans="1:9">
      <c r="A542">
        <v>541</v>
      </c>
      <c r="B542" s="32" t="s">
        <v>517</v>
      </c>
      <c r="C542" s="33">
        <v>451.61643835616439</v>
      </c>
      <c r="D542" s="34">
        <v>0.12328767123287671</v>
      </c>
      <c r="E542" s="34">
        <v>0.36986301369863012</v>
      </c>
      <c r="F542" s="34">
        <v>0.27397260273972601</v>
      </c>
      <c r="G542" s="34">
        <v>0.17808219178082191</v>
      </c>
      <c r="H542" s="34">
        <v>5.4794520547945202E-2</v>
      </c>
      <c r="I542" s="35">
        <v>73</v>
      </c>
    </row>
    <row r="543" spans="1:9">
      <c r="A543">
        <v>542</v>
      </c>
      <c r="B543" s="36" t="s">
        <v>518</v>
      </c>
      <c r="C543" s="37">
        <v>451.61643835616439</v>
      </c>
      <c r="D543" s="31">
        <v>0.12328767123287671</v>
      </c>
      <c r="E543" s="31">
        <v>0.36986301369863012</v>
      </c>
      <c r="F543" s="31">
        <v>0.27397260273972601</v>
      </c>
      <c r="G543" s="31">
        <v>0.17808219178082191</v>
      </c>
      <c r="H543" s="31">
        <v>5.4794520547945202E-2</v>
      </c>
      <c r="I543" s="9">
        <v>73</v>
      </c>
    </row>
    <row r="544" spans="1:9">
      <c r="A544">
        <v>543</v>
      </c>
      <c r="B544" s="32" t="s">
        <v>519</v>
      </c>
      <c r="C544" s="33">
        <v>435.64016736401675</v>
      </c>
      <c r="D544" s="34">
        <v>0.30962343096234307</v>
      </c>
      <c r="E544" s="34">
        <v>0.502092050209205</v>
      </c>
      <c r="F544" s="34">
        <v>0.15062761506276151</v>
      </c>
      <c r="G544" s="34">
        <v>3.3472803347280332E-2</v>
      </c>
      <c r="H544" s="34">
        <v>4.1841004184100415E-3</v>
      </c>
      <c r="I544" s="35">
        <v>239</v>
      </c>
    </row>
    <row r="545" spans="1:9">
      <c r="A545">
        <v>544</v>
      </c>
      <c r="B545" s="36" t="s">
        <v>1171</v>
      </c>
      <c r="C545" s="37">
        <v>435.64016736401675</v>
      </c>
      <c r="D545" s="31">
        <v>0.30962343096234307</v>
      </c>
      <c r="E545" s="31">
        <v>0.502092050209205</v>
      </c>
      <c r="F545" s="31">
        <v>0.15062761506276151</v>
      </c>
      <c r="G545" s="31">
        <v>3.3472803347280332E-2</v>
      </c>
      <c r="H545" s="31">
        <v>4.1841004184100415E-3</v>
      </c>
      <c r="I545" s="9">
        <v>239</v>
      </c>
    </row>
    <row r="546" spans="1:9">
      <c r="A546">
        <v>545</v>
      </c>
      <c r="B546" s="32" t="s">
        <v>1003</v>
      </c>
      <c r="C546" s="33">
        <v>442.93069306930693</v>
      </c>
      <c r="D546" s="34">
        <v>0.21782178217821782</v>
      </c>
      <c r="E546" s="34">
        <v>0.41584158415841582</v>
      </c>
      <c r="F546" s="34">
        <v>0.23762376237623761</v>
      </c>
      <c r="G546" s="34">
        <v>0.11881188118811881</v>
      </c>
      <c r="H546" s="34">
        <v>9.9009900990099011E-3</v>
      </c>
      <c r="I546" s="35">
        <v>101</v>
      </c>
    </row>
    <row r="547" spans="1:9">
      <c r="A547">
        <v>546</v>
      </c>
      <c r="B547" s="36" t="s">
        <v>521</v>
      </c>
      <c r="C547" s="37">
        <v>443.63888888888891</v>
      </c>
      <c r="D547" s="31">
        <v>0.19444444444444445</v>
      </c>
      <c r="E547" s="31">
        <v>0.41666666666666669</v>
      </c>
      <c r="F547" s="31">
        <v>0.2638888888888889</v>
      </c>
      <c r="G547" s="31">
        <v>0.125</v>
      </c>
      <c r="H547" s="31">
        <v>0</v>
      </c>
      <c r="I547" s="9">
        <v>72</v>
      </c>
    </row>
    <row r="548" spans="1:9">
      <c r="A548">
        <v>547</v>
      </c>
      <c r="B548" s="65" t="s">
        <v>522</v>
      </c>
      <c r="C548" s="66">
        <v>441.17241379310343</v>
      </c>
      <c r="D548" s="67">
        <v>0.27586206896551724</v>
      </c>
      <c r="E548" s="67">
        <v>0.41379310344827586</v>
      </c>
      <c r="F548" s="67">
        <v>0.17241379310344829</v>
      </c>
      <c r="G548" s="67">
        <v>0.10344827586206896</v>
      </c>
      <c r="H548" s="67">
        <v>3.4482758620689655E-2</v>
      </c>
      <c r="I548" s="68">
        <v>29</v>
      </c>
    </row>
    <row r="549" spans="1:9">
      <c r="A549">
        <v>548</v>
      </c>
      <c r="B549" s="38" t="s">
        <v>19</v>
      </c>
      <c r="C549" s="39">
        <v>457.02375225496093</v>
      </c>
      <c r="D549" s="40">
        <v>8.9717378232110637E-2</v>
      </c>
      <c r="E549" s="40">
        <v>0.28523752254960916</v>
      </c>
      <c r="F549" s="40">
        <v>0.25327720986169572</v>
      </c>
      <c r="G549" s="40">
        <v>0.26900180396873119</v>
      </c>
      <c r="H549" s="40">
        <v>0.10276608538785327</v>
      </c>
      <c r="I549" s="41">
        <v>33260</v>
      </c>
    </row>
    <row r="550" spans="1:9">
      <c r="B550" s="28"/>
    </row>
    <row r="551" spans="1:9">
      <c r="B551" s="28"/>
    </row>
    <row r="552" spans="1:9">
      <c r="B552" s="28"/>
    </row>
    <row r="553" spans="1:9">
      <c r="B553" s="28"/>
    </row>
    <row r="554" spans="1:9">
      <c r="B554" s="28"/>
    </row>
    <row r="555" spans="1:9">
      <c r="B555" s="28"/>
    </row>
    <row r="556" spans="1:9">
      <c r="B556" s="28"/>
    </row>
    <row r="557" spans="1:9">
      <c r="B557" s="28"/>
    </row>
    <row r="558" spans="1:9">
      <c r="B558" s="28"/>
    </row>
    <row r="559" spans="1:9">
      <c r="B559" s="28"/>
    </row>
    <row r="560" spans="1:9">
      <c r="B560" s="28"/>
    </row>
    <row r="561" spans="2:2">
      <c r="B561" s="28"/>
    </row>
    <row r="562" spans="2:2">
      <c r="B562" s="28"/>
    </row>
    <row r="563" spans="2:2">
      <c r="B563" s="28"/>
    </row>
    <row r="564" spans="2:2">
      <c r="B564" s="28"/>
    </row>
    <row r="565" spans="2:2">
      <c r="B565" s="28"/>
    </row>
    <row r="566" spans="2:2">
      <c r="B566" s="28"/>
    </row>
    <row r="567" spans="2:2">
      <c r="B567" s="28"/>
    </row>
    <row r="568" spans="2:2">
      <c r="B568" s="28"/>
    </row>
    <row r="569" spans="2:2">
      <c r="B569" s="28"/>
    </row>
    <row r="570" spans="2:2">
      <c r="B570" s="28"/>
    </row>
    <row r="571" spans="2:2">
      <c r="B571" s="28"/>
    </row>
    <row r="572" spans="2:2">
      <c r="B572" s="28"/>
    </row>
    <row r="573" spans="2:2">
      <c r="B573" s="28"/>
    </row>
    <row r="574" spans="2:2">
      <c r="B574" s="28"/>
    </row>
    <row r="575" spans="2:2">
      <c r="B575" s="28"/>
    </row>
    <row r="576" spans="2:2">
      <c r="B576" s="28"/>
    </row>
    <row r="577" spans="2:2">
      <c r="B577" s="28"/>
    </row>
    <row r="578" spans="2:2">
      <c r="B578" s="28"/>
    </row>
    <row r="579" spans="2:2">
      <c r="B579" s="28"/>
    </row>
    <row r="580" spans="2:2">
      <c r="B580" s="28"/>
    </row>
    <row r="581" spans="2:2">
      <c r="B581" s="28"/>
    </row>
    <row r="582" spans="2:2">
      <c r="B582" s="28"/>
    </row>
    <row r="583" spans="2:2">
      <c r="B583" s="28"/>
    </row>
    <row r="584" spans="2:2">
      <c r="B584" s="28"/>
    </row>
    <row r="585" spans="2:2">
      <c r="B585" s="28"/>
    </row>
    <row r="586" spans="2:2">
      <c r="B586" s="28"/>
    </row>
    <row r="587" spans="2:2">
      <c r="B587" s="28"/>
    </row>
    <row r="588" spans="2:2">
      <c r="B588" s="28"/>
    </row>
    <row r="589" spans="2:2">
      <c r="B589" s="28"/>
    </row>
  </sheetData>
  <autoFilter ref="A1:I549" xr:uid="{8A367CC8-E463-964F-9DC1-588E246C460A}">
    <sortState xmlns:xlrd2="http://schemas.microsoft.com/office/spreadsheetml/2017/richdata2" ref="A2:I549">
      <sortCondition ref="A1:A549"/>
    </sortState>
  </autoFilter>
  <pageMargins left="0.7" right="0.7" top="0.75" bottom="0.75" header="0.3" footer="0.3"/>
  <pageSetup scale="72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4 ELA 
September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1BD-1ED8-5A4B-BCCD-BDA63B66E59F}">
  <sheetPr>
    <tabColor theme="8"/>
    <pageSetUpPr fitToPage="1"/>
  </sheetPr>
  <dimension ref="A1:I596"/>
  <sheetViews>
    <sheetView zoomScaleNormal="100" workbookViewId="0">
      <pane ySplit="1" topLeftCell="A2" activePane="bottomLeft" state="frozen"/>
      <selection pane="bottomLeft" sqref="A1:A1048576"/>
    </sheetView>
  </sheetViews>
  <sheetFormatPr defaultColWidth="11" defaultRowHeight="15.75"/>
  <cols>
    <col min="1" max="1" width="12" hidden="1" customWidth="1"/>
    <col min="2" max="2" width="43.125" style="27" customWidth="1"/>
    <col min="9" max="9" width="8.125" customWidth="1"/>
  </cols>
  <sheetData>
    <row r="1" spans="1:9" ht="31.5">
      <c r="A1" t="s">
        <v>1129</v>
      </c>
      <c r="B1" s="26" t="s">
        <v>551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551.84615384615381</v>
      </c>
      <c r="D2" s="34">
        <v>0.18461538461538463</v>
      </c>
      <c r="E2" s="34">
        <v>0.24615384615384617</v>
      </c>
      <c r="F2" s="34">
        <v>0.44615384615384618</v>
      </c>
      <c r="G2" s="34">
        <v>9.2307692307692313E-2</v>
      </c>
      <c r="H2" s="34">
        <v>3.0769230769230771E-2</v>
      </c>
      <c r="I2" s="35">
        <v>65</v>
      </c>
    </row>
    <row r="3" spans="1:9">
      <c r="A3">
        <v>2</v>
      </c>
      <c r="B3" s="36" t="s">
        <v>524</v>
      </c>
      <c r="C3" s="61">
        <v>551.84615384615381</v>
      </c>
      <c r="D3" s="63">
        <v>0.18461538461538463</v>
      </c>
      <c r="E3" s="63">
        <v>0.24615384615384617</v>
      </c>
      <c r="F3" s="63">
        <v>0.44615384615384618</v>
      </c>
      <c r="G3" s="63">
        <v>9.2307692307692313E-2</v>
      </c>
      <c r="H3" s="63">
        <v>3.0769230769230771E-2</v>
      </c>
      <c r="I3" s="64">
        <v>65</v>
      </c>
    </row>
    <row r="4" spans="1:9">
      <c r="A4">
        <v>3</v>
      </c>
      <c r="B4" s="32" t="s">
        <v>48</v>
      </c>
      <c r="C4" s="33">
        <v>560.92990654205607</v>
      </c>
      <c r="D4" s="34">
        <v>5.6074766355140186E-2</v>
      </c>
      <c r="E4" s="34">
        <v>0.17289719626168223</v>
      </c>
      <c r="F4" s="34">
        <v>0.37850467289719625</v>
      </c>
      <c r="G4" s="34">
        <v>0.32242990654205606</v>
      </c>
      <c r="H4" s="34">
        <v>7.0093457943925228E-2</v>
      </c>
      <c r="I4" s="35">
        <v>214</v>
      </c>
    </row>
    <row r="5" spans="1:9">
      <c r="A5">
        <v>4</v>
      </c>
      <c r="B5" s="65" t="s">
        <v>552</v>
      </c>
      <c r="C5" s="61">
        <v>560.26829268292681</v>
      </c>
      <c r="D5" s="63">
        <v>3.6585365853658534E-2</v>
      </c>
      <c r="E5" s="63">
        <v>0.21951219512195122</v>
      </c>
      <c r="F5" s="63">
        <v>0.35365853658536583</v>
      </c>
      <c r="G5" s="63">
        <v>0.31707317073170732</v>
      </c>
      <c r="H5" s="63">
        <v>7.3170731707317069E-2</v>
      </c>
      <c r="I5" s="64">
        <v>82</v>
      </c>
    </row>
    <row r="6" spans="1:9">
      <c r="A6">
        <v>5</v>
      </c>
      <c r="B6" s="36" t="s">
        <v>50</v>
      </c>
      <c r="C6" s="61">
        <v>558</v>
      </c>
      <c r="D6" s="63">
        <v>2.9411764705882353E-2</v>
      </c>
      <c r="E6" s="63">
        <v>0.26470588235294118</v>
      </c>
      <c r="F6" s="63">
        <v>0.47058823529411764</v>
      </c>
      <c r="G6" s="63">
        <v>0.20588235294117646</v>
      </c>
      <c r="H6" s="63">
        <v>2.9411764705882353E-2</v>
      </c>
      <c r="I6" s="64">
        <v>34</v>
      </c>
    </row>
    <row r="7" spans="1:9">
      <c r="A7">
        <v>6</v>
      </c>
      <c r="B7" s="36" t="s">
        <v>553</v>
      </c>
      <c r="C7" s="61">
        <v>562.5</v>
      </c>
      <c r="D7" s="63">
        <v>8.1632653061224483E-2</v>
      </c>
      <c r="E7" s="63">
        <v>0.10204081632653061</v>
      </c>
      <c r="F7" s="63">
        <v>0.36734693877551022</v>
      </c>
      <c r="G7" s="63">
        <v>0.36734693877551022</v>
      </c>
      <c r="H7" s="63">
        <v>8.1632653061224483E-2</v>
      </c>
      <c r="I7" s="64">
        <v>98</v>
      </c>
    </row>
    <row r="8" spans="1:9">
      <c r="A8">
        <v>7</v>
      </c>
      <c r="B8" s="32" t="s">
        <v>769</v>
      </c>
      <c r="C8" s="33">
        <v>557.66037735849056</v>
      </c>
      <c r="D8" s="34">
        <v>0.11320754716981132</v>
      </c>
      <c r="E8" s="34">
        <v>0.15094339622641509</v>
      </c>
      <c r="F8" s="34">
        <v>0.41509433962264153</v>
      </c>
      <c r="G8" s="34">
        <v>0.30188679245283018</v>
      </c>
      <c r="H8" s="34">
        <v>1.8867924528301886E-2</v>
      </c>
      <c r="I8" s="35">
        <v>53</v>
      </c>
    </row>
    <row r="9" spans="1:9">
      <c r="A9">
        <v>8</v>
      </c>
      <c r="B9" s="36" t="s">
        <v>52</v>
      </c>
      <c r="C9" s="37">
        <v>557.66037735849056</v>
      </c>
      <c r="D9" s="31">
        <v>0.11320754716981132</v>
      </c>
      <c r="E9" s="31">
        <v>0.15094339622641509</v>
      </c>
      <c r="F9" s="31">
        <v>0.41509433962264153</v>
      </c>
      <c r="G9" s="31">
        <v>0.30188679245283018</v>
      </c>
      <c r="H9" s="31">
        <v>1.8867924528301886E-2</v>
      </c>
      <c r="I9" s="9">
        <v>53</v>
      </c>
    </row>
    <row r="10" spans="1:9">
      <c r="A10">
        <v>9</v>
      </c>
      <c r="B10" s="32" t="s">
        <v>53</v>
      </c>
      <c r="C10" s="33">
        <v>564.71681415929208</v>
      </c>
      <c r="D10" s="34">
        <v>8.8495575221238937E-3</v>
      </c>
      <c r="E10" s="34">
        <v>8.8495575221238937E-2</v>
      </c>
      <c r="F10" s="34">
        <v>0.41592920353982299</v>
      </c>
      <c r="G10" s="34">
        <v>0.37168141592920356</v>
      </c>
      <c r="H10" s="34">
        <v>0.11504424778761062</v>
      </c>
      <c r="I10" s="35">
        <v>113</v>
      </c>
    </row>
    <row r="11" spans="1:9">
      <c r="A11">
        <v>10</v>
      </c>
      <c r="B11" s="36" t="s">
        <v>54</v>
      </c>
      <c r="C11" s="37">
        <v>564.71681415929208</v>
      </c>
      <c r="D11" s="31">
        <v>8.8495575221238937E-3</v>
      </c>
      <c r="E11" s="31">
        <v>8.8495575221238937E-2</v>
      </c>
      <c r="F11" s="31">
        <v>0.41592920353982299</v>
      </c>
      <c r="G11" s="31">
        <v>0.37168141592920356</v>
      </c>
      <c r="H11" s="31">
        <v>0.11504424778761062</v>
      </c>
      <c r="I11" s="9">
        <v>113</v>
      </c>
    </row>
    <row r="12" spans="1:9">
      <c r="A12">
        <v>11</v>
      </c>
      <c r="B12" s="32" t="s">
        <v>770</v>
      </c>
      <c r="C12" s="33">
        <v>557.80952380952385</v>
      </c>
      <c r="D12" s="34">
        <v>8.3333333333333329E-2</v>
      </c>
      <c r="E12" s="34">
        <v>0.15476190476190477</v>
      </c>
      <c r="F12" s="34">
        <v>0.42857142857142855</v>
      </c>
      <c r="G12" s="34">
        <v>0.30952380952380953</v>
      </c>
      <c r="H12" s="34">
        <v>2.3809523809523808E-2</v>
      </c>
      <c r="I12" s="35">
        <v>84</v>
      </c>
    </row>
    <row r="13" spans="1:9">
      <c r="A13">
        <v>12</v>
      </c>
      <c r="B13" s="36" t="s">
        <v>55</v>
      </c>
      <c r="C13" s="37">
        <v>562.14285714285711</v>
      </c>
      <c r="D13" s="31">
        <v>0</v>
      </c>
      <c r="E13" s="31">
        <v>0.14285714285714285</v>
      </c>
      <c r="F13" s="31">
        <v>0.38775510204081631</v>
      </c>
      <c r="G13" s="31">
        <v>0.42857142857142855</v>
      </c>
      <c r="H13" s="31">
        <v>4.0816326530612242E-2</v>
      </c>
      <c r="I13" s="9">
        <v>49</v>
      </c>
    </row>
    <row r="14" spans="1:9">
      <c r="A14">
        <v>13</v>
      </c>
      <c r="B14" s="36" t="s">
        <v>56</v>
      </c>
      <c r="C14" s="37">
        <v>551.74285714285713</v>
      </c>
      <c r="D14" s="31">
        <v>0.2</v>
      </c>
      <c r="E14" s="31">
        <v>0.17142857142857143</v>
      </c>
      <c r="F14" s="31">
        <v>0.48571428571428571</v>
      </c>
      <c r="G14" s="31">
        <v>0.14285714285714285</v>
      </c>
      <c r="H14" s="31">
        <v>0</v>
      </c>
      <c r="I14" s="9">
        <v>35</v>
      </c>
    </row>
    <row r="15" spans="1:9">
      <c r="A15">
        <v>14</v>
      </c>
      <c r="B15" s="32" t="s">
        <v>57</v>
      </c>
      <c r="C15" s="33">
        <v>558.07936507936506</v>
      </c>
      <c r="D15" s="34">
        <v>9.5238095238095233E-2</v>
      </c>
      <c r="E15" s="34">
        <v>0.12698412698412698</v>
      </c>
      <c r="F15" s="34">
        <v>0.47619047619047616</v>
      </c>
      <c r="G15" s="34">
        <v>0.26984126984126983</v>
      </c>
      <c r="H15" s="34">
        <v>3.1746031746031744E-2</v>
      </c>
      <c r="I15" s="35">
        <v>63</v>
      </c>
    </row>
    <row r="16" spans="1:9">
      <c r="A16">
        <v>15</v>
      </c>
      <c r="B16" s="65" t="s">
        <v>554</v>
      </c>
      <c r="C16" s="66">
        <v>558.07936507936506</v>
      </c>
      <c r="D16" s="67">
        <v>9.5238095238095233E-2</v>
      </c>
      <c r="E16" s="67">
        <v>0.12698412698412698</v>
      </c>
      <c r="F16" s="67">
        <v>0.47619047619047616</v>
      </c>
      <c r="G16" s="67">
        <v>0.26984126984126983</v>
      </c>
      <c r="H16" s="67">
        <v>3.1746031746031744E-2</v>
      </c>
      <c r="I16" s="68">
        <v>63</v>
      </c>
    </row>
    <row r="17" spans="1:9">
      <c r="A17">
        <v>16</v>
      </c>
      <c r="B17" s="32" t="s">
        <v>59</v>
      </c>
      <c r="C17" s="33">
        <v>564.75</v>
      </c>
      <c r="D17" s="34">
        <v>6.0606060606060608E-2</v>
      </c>
      <c r="E17" s="34">
        <v>8.3333333333333329E-2</v>
      </c>
      <c r="F17" s="34">
        <v>0.36363636363636365</v>
      </c>
      <c r="G17" s="34">
        <v>0.37121212121212122</v>
      </c>
      <c r="H17" s="34">
        <v>0.12121212121212122</v>
      </c>
      <c r="I17" s="35">
        <v>132</v>
      </c>
    </row>
    <row r="18" spans="1:9">
      <c r="A18">
        <v>17</v>
      </c>
      <c r="B18" s="36" t="s">
        <v>60</v>
      </c>
      <c r="C18" s="37">
        <v>564.75</v>
      </c>
      <c r="D18" s="31">
        <v>6.0606060606060608E-2</v>
      </c>
      <c r="E18" s="31">
        <v>8.3333333333333329E-2</v>
      </c>
      <c r="F18" s="31">
        <v>0.36363636363636365</v>
      </c>
      <c r="G18" s="31">
        <v>0.37121212121212122</v>
      </c>
      <c r="H18" s="31">
        <v>0.12121212121212122</v>
      </c>
      <c r="I18" s="9">
        <v>132</v>
      </c>
    </row>
    <row r="19" spans="1:9">
      <c r="A19">
        <v>18</v>
      </c>
      <c r="B19" s="32" t="s">
        <v>781</v>
      </c>
      <c r="C19" s="33">
        <v>559.75675675675677</v>
      </c>
      <c r="D19" s="34">
        <v>8.1081081081081086E-2</v>
      </c>
      <c r="E19" s="34">
        <v>0.13513513513513514</v>
      </c>
      <c r="F19" s="34">
        <v>0.40540540540540543</v>
      </c>
      <c r="G19" s="34">
        <v>0.35135135135135137</v>
      </c>
      <c r="H19" s="34">
        <v>2.7027027027027029E-2</v>
      </c>
      <c r="I19" s="35">
        <v>74</v>
      </c>
    </row>
    <row r="20" spans="1:9">
      <c r="A20">
        <v>19</v>
      </c>
      <c r="B20" s="65" t="s">
        <v>61</v>
      </c>
      <c r="C20" s="66">
        <v>558.74418604651157</v>
      </c>
      <c r="D20" s="67">
        <v>4.6511627906976744E-2</v>
      </c>
      <c r="E20" s="67">
        <v>0.20930232558139536</v>
      </c>
      <c r="F20" s="67">
        <v>0.41860465116279072</v>
      </c>
      <c r="G20" s="67">
        <v>0.32558139534883723</v>
      </c>
      <c r="H20" s="67">
        <v>0</v>
      </c>
      <c r="I20" s="68">
        <v>43</v>
      </c>
    </row>
    <row r="21" spans="1:9">
      <c r="A21">
        <v>20</v>
      </c>
      <c r="B21" s="65" t="s">
        <v>62</v>
      </c>
      <c r="C21" s="66">
        <v>561.16129032258061</v>
      </c>
      <c r="D21" s="67">
        <v>0.12903225806451613</v>
      </c>
      <c r="E21" s="67">
        <v>3.2258064516129031E-2</v>
      </c>
      <c r="F21" s="67">
        <v>0.38709677419354838</v>
      </c>
      <c r="G21" s="67">
        <v>0.38709677419354838</v>
      </c>
      <c r="H21" s="67">
        <v>6.4516129032258063E-2</v>
      </c>
      <c r="I21" s="68">
        <v>31</v>
      </c>
    </row>
    <row r="22" spans="1:9">
      <c r="A22">
        <v>21</v>
      </c>
      <c r="B22" s="32" t="s">
        <v>63</v>
      </c>
      <c r="C22" s="33">
        <v>564.71573604060916</v>
      </c>
      <c r="D22" s="34">
        <v>6.8527918781725886E-2</v>
      </c>
      <c r="E22" s="34">
        <v>7.6142131979695438E-2</v>
      </c>
      <c r="F22" s="34">
        <v>0.34771573604060912</v>
      </c>
      <c r="G22" s="34">
        <v>0.3629441624365482</v>
      </c>
      <c r="H22" s="34">
        <v>0.14467005076142131</v>
      </c>
      <c r="I22" s="35">
        <v>394</v>
      </c>
    </row>
    <row r="23" spans="1:9">
      <c r="A23">
        <v>22</v>
      </c>
      <c r="B23" s="36" t="s">
        <v>555</v>
      </c>
      <c r="C23" s="37">
        <v>564.71573604060916</v>
      </c>
      <c r="D23" s="31">
        <v>6.8527918781725886E-2</v>
      </c>
      <c r="E23" s="31">
        <v>7.6142131979695438E-2</v>
      </c>
      <c r="F23" s="31">
        <v>0.34771573604060912</v>
      </c>
      <c r="G23" s="31">
        <v>0.3629441624365482</v>
      </c>
      <c r="H23" s="31">
        <v>0.14467005076142131</v>
      </c>
      <c r="I23" s="9">
        <v>394</v>
      </c>
    </row>
    <row r="24" spans="1:9">
      <c r="A24">
        <v>23</v>
      </c>
      <c r="B24" s="32" t="s">
        <v>67</v>
      </c>
      <c r="C24" s="33">
        <v>565.0204081632653</v>
      </c>
      <c r="D24" s="34">
        <v>4.0816326530612242E-2</v>
      </c>
      <c r="E24" s="34">
        <v>0.15306122448979592</v>
      </c>
      <c r="F24" s="34">
        <v>0.25510204081632654</v>
      </c>
      <c r="G24" s="34">
        <v>0.43877551020408162</v>
      </c>
      <c r="H24" s="34">
        <v>0.11224489795918367</v>
      </c>
      <c r="I24" s="35">
        <v>98</v>
      </c>
    </row>
    <row r="25" spans="1:9">
      <c r="A25">
        <v>24</v>
      </c>
      <c r="B25" s="36" t="s">
        <v>556</v>
      </c>
      <c r="C25" s="37">
        <v>565.0204081632653</v>
      </c>
      <c r="D25" s="31">
        <v>4.0816326530612242E-2</v>
      </c>
      <c r="E25" s="31">
        <v>0.15306122448979592</v>
      </c>
      <c r="F25" s="31">
        <v>0.25510204081632654</v>
      </c>
      <c r="G25" s="31">
        <v>0.43877551020408162</v>
      </c>
      <c r="H25" s="31">
        <v>0.11224489795918367</v>
      </c>
      <c r="I25" s="9">
        <v>98</v>
      </c>
    </row>
    <row r="26" spans="1:9">
      <c r="A26">
        <v>25</v>
      </c>
      <c r="B26" s="32" t="s">
        <v>69</v>
      </c>
      <c r="C26" s="33">
        <v>559.11560693641616</v>
      </c>
      <c r="D26" s="34">
        <v>6.9364161849710976E-2</v>
      </c>
      <c r="E26" s="34">
        <v>0.16763005780346821</v>
      </c>
      <c r="F26" s="34">
        <v>0.44508670520231214</v>
      </c>
      <c r="G26" s="34">
        <v>0.24855491329479767</v>
      </c>
      <c r="H26" s="34">
        <v>6.9364161849710976E-2</v>
      </c>
      <c r="I26" s="35">
        <v>173</v>
      </c>
    </row>
    <row r="27" spans="1:9">
      <c r="A27">
        <v>26</v>
      </c>
      <c r="B27" s="36" t="s">
        <v>557</v>
      </c>
      <c r="C27" s="37">
        <v>559.11560693641616</v>
      </c>
      <c r="D27" s="31">
        <v>6.9364161849710976E-2</v>
      </c>
      <c r="E27" s="31">
        <v>0.16763005780346821</v>
      </c>
      <c r="F27" s="31">
        <v>0.44508670520231214</v>
      </c>
      <c r="G27" s="31">
        <v>0.24855491329479767</v>
      </c>
      <c r="H27" s="31">
        <v>6.9364161849710976E-2</v>
      </c>
      <c r="I27" s="9">
        <v>173</v>
      </c>
    </row>
    <row r="28" spans="1:9">
      <c r="A28">
        <v>27</v>
      </c>
      <c r="B28" s="32" t="s">
        <v>786</v>
      </c>
      <c r="C28" s="33">
        <v>560.06666666666672</v>
      </c>
      <c r="D28" s="34">
        <v>9.0909090909090912E-2</v>
      </c>
      <c r="E28" s="34">
        <v>0.1393939393939394</v>
      </c>
      <c r="F28" s="34">
        <v>0.39393939393939392</v>
      </c>
      <c r="G28" s="34">
        <v>0.29090909090909089</v>
      </c>
      <c r="H28" s="34">
        <v>8.4848484848484854E-2</v>
      </c>
      <c r="I28" s="35">
        <v>165</v>
      </c>
    </row>
    <row r="29" spans="1:9">
      <c r="A29">
        <v>28</v>
      </c>
      <c r="B29" s="65" t="s">
        <v>558</v>
      </c>
      <c r="C29" s="66">
        <v>560.43243243243239</v>
      </c>
      <c r="D29" s="67">
        <v>6.7567567567567571E-2</v>
      </c>
      <c r="E29" s="67">
        <v>0.14864864864864866</v>
      </c>
      <c r="F29" s="67">
        <v>0.39189189189189189</v>
      </c>
      <c r="G29" s="67">
        <v>0.3108108108108108</v>
      </c>
      <c r="H29" s="67">
        <v>8.1081081081081086E-2</v>
      </c>
      <c r="I29" s="68">
        <v>74</v>
      </c>
    </row>
    <row r="30" spans="1:9">
      <c r="A30">
        <v>29</v>
      </c>
      <c r="B30" s="36" t="s">
        <v>559</v>
      </c>
      <c r="C30" s="37">
        <v>558.70000000000005</v>
      </c>
      <c r="D30" s="31">
        <v>0.15</v>
      </c>
      <c r="E30" s="31">
        <v>0.125</v>
      </c>
      <c r="F30" s="31">
        <v>0.375</v>
      </c>
      <c r="G30" s="31">
        <v>0.25</v>
      </c>
      <c r="H30" s="31">
        <v>0.1</v>
      </c>
      <c r="I30" s="9">
        <v>40</v>
      </c>
    </row>
    <row r="31" spans="1:9">
      <c r="A31">
        <v>30</v>
      </c>
      <c r="B31" s="36" t="s">
        <v>73</v>
      </c>
      <c r="C31" s="37">
        <v>560.60784313725492</v>
      </c>
      <c r="D31" s="31">
        <v>7.8431372549019607E-2</v>
      </c>
      <c r="E31" s="31">
        <v>0.13725490196078433</v>
      </c>
      <c r="F31" s="31">
        <v>0.41176470588235292</v>
      </c>
      <c r="G31" s="31">
        <v>0.29411764705882354</v>
      </c>
      <c r="H31" s="31">
        <v>7.8431372549019607E-2</v>
      </c>
      <c r="I31" s="9">
        <v>51</v>
      </c>
    </row>
    <row r="32" spans="1:9">
      <c r="A32">
        <v>31</v>
      </c>
      <c r="B32" s="32" t="s">
        <v>74</v>
      </c>
      <c r="C32" s="33">
        <v>555.26209677419354</v>
      </c>
      <c r="D32" s="34">
        <v>0.11693548387096774</v>
      </c>
      <c r="E32" s="34">
        <v>0.18548387096774194</v>
      </c>
      <c r="F32" s="34">
        <v>0.46774193548387094</v>
      </c>
      <c r="G32" s="34">
        <v>0.19758064516129031</v>
      </c>
      <c r="H32" s="34">
        <v>3.2258064516129031E-2</v>
      </c>
      <c r="I32" s="35">
        <v>248</v>
      </c>
    </row>
    <row r="33" spans="1:9">
      <c r="A33">
        <v>32</v>
      </c>
      <c r="B33" s="65" t="s">
        <v>75</v>
      </c>
      <c r="C33" s="66">
        <v>555.82692307692309</v>
      </c>
      <c r="D33" s="67">
        <v>9.6153846153846159E-2</v>
      </c>
      <c r="E33" s="67">
        <v>7.6923076923076927E-2</v>
      </c>
      <c r="F33" s="67">
        <v>0.57692307692307687</v>
      </c>
      <c r="G33" s="67">
        <v>0.23076923076923078</v>
      </c>
      <c r="H33" s="67">
        <v>1.9230769230769232E-2</v>
      </c>
      <c r="I33" s="68">
        <v>52</v>
      </c>
    </row>
    <row r="34" spans="1:9">
      <c r="A34">
        <v>33</v>
      </c>
      <c r="B34" s="36" t="s">
        <v>76</v>
      </c>
      <c r="C34" s="37">
        <v>557.53521126760563</v>
      </c>
      <c r="D34" s="31">
        <v>7.0422535211267609E-2</v>
      </c>
      <c r="E34" s="31">
        <v>0.23943661971830985</v>
      </c>
      <c r="F34" s="31">
        <v>0.40845070422535212</v>
      </c>
      <c r="G34" s="31">
        <v>0.19718309859154928</v>
      </c>
      <c r="H34" s="31">
        <v>8.4507042253521125E-2</v>
      </c>
      <c r="I34" s="9">
        <v>71</v>
      </c>
    </row>
    <row r="35" spans="1:9">
      <c r="A35">
        <v>34</v>
      </c>
      <c r="B35" s="65" t="s">
        <v>77</v>
      </c>
      <c r="C35" s="66">
        <v>552.77333333333331</v>
      </c>
      <c r="D35" s="67">
        <v>0.17333333333333334</v>
      </c>
      <c r="E35" s="67">
        <v>0.21333333333333335</v>
      </c>
      <c r="F35" s="67">
        <v>0.42666666666666669</v>
      </c>
      <c r="G35" s="67">
        <v>0.17333333333333334</v>
      </c>
      <c r="H35" s="67">
        <v>1.3333333333333334E-2</v>
      </c>
      <c r="I35" s="68">
        <v>75</v>
      </c>
    </row>
    <row r="36" spans="1:9">
      <c r="A36">
        <v>35</v>
      </c>
      <c r="B36" s="36" t="s">
        <v>1159</v>
      </c>
      <c r="C36" s="37">
        <v>555.17999999999995</v>
      </c>
      <c r="D36" s="31">
        <v>0.12</v>
      </c>
      <c r="E36" s="31">
        <v>0.18</v>
      </c>
      <c r="F36" s="31">
        <v>0.5</v>
      </c>
      <c r="G36" s="31">
        <v>0.2</v>
      </c>
      <c r="H36" s="31">
        <v>0</v>
      </c>
      <c r="I36" s="9">
        <v>50</v>
      </c>
    </row>
    <row r="37" spans="1:9">
      <c r="A37">
        <v>36</v>
      </c>
      <c r="B37" s="32" t="s">
        <v>79</v>
      </c>
      <c r="C37" s="33">
        <v>557.79069767441865</v>
      </c>
      <c r="D37" s="34">
        <v>9.3023255813953487E-2</v>
      </c>
      <c r="E37" s="34">
        <v>0.11627906976744186</v>
      </c>
      <c r="F37" s="34">
        <v>0.53488372093023251</v>
      </c>
      <c r="G37" s="34">
        <v>0.23255813953488372</v>
      </c>
      <c r="H37" s="34">
        <v>2.3255813953488372E-2</v>
      </c>
      <c r="I37" s="35">
        <v>43</v>
      </c>
    </row>
    <row r="38" spans="1:9">
      <c r="A38">
        <v>37</v>
      </c>
      <c r="B38" s="65" t="s">
        <v>80</v>
      </c>
      <c r="C38" s="66">
        <v>557.79069767441865</v>
      </c>
      <c r="D38" s="67">
        <v>9.3023255813953487E-2</v>
      </c>
      <c r="E38" s="67">
        <v>0.11627906976744186</v>
      </c>
      <c r="F38" s="67">
        <v>0.53488372093023251</v>
      </c>
      <c r="G38" s="67">
        <v>0.23255813953488372</v>
      </c>
      <c r="H38" s="67">
        <v>2.3255813953488372E-2</v>
      </c>
      <c r="I38" s="68">
        <v>43</v>
      </c>
    </row>
    <row r="39" spans="1:9">
      <c r="A39">
        <v>38</v>
      </c>
      <c r="B39" s="32" t="s">
        <v>788</v>
      </c>
      <c r="C39" s="33">
        <v>562.14285714285711</v>
      </c>
      <c r="D39" s="34">
        <v>5.7142857142857141E-2</v>
      </c>
      <c r="E39" s="34">
        <v>0.14285714285714285</v>
      </c>
      <c r="F39" s="34">
        <v>0.31428571428571428</v>
      </c>
      <c r="G39" s="34">
        <v>0.45714285714285713</v>
      </c>
      <c r="H39" s="34">
        <v>2.8571428571428571E-2</v>
      </c>
      <c r="I39" s="35">
        <v>35</v>
      </c>
    </row>
    <row r="40" spans="1:9">
      <c r="A40">
        <v>39</v>
      </c>
      <c r="B40" s="36" t="s">
        <v>81</v>
      </c>
      <c r="C40" s="37">
        <v>562.14285714285711</v>
      </c>
      <c r="D40" s="31">
        <v>5.7142857142857141E-2</v>
      </c>
      <c r="E40" s="31">
        <v>0.14285714285714285</v>
      </c>
      <c r="F40" s="31">
        <v>0.31428571428571428</v>
      </c>
      <c r="G40" s="31">
        <v>0.45714285714285713</v>
      </c>
      <c r="H40" s="31">
        <v>2.8571428571428571E-2</v>
      </c>
      <c r="I40" s="9">
        <v>35</v>
      </c>
    </row>
    <row r="41" spans="1:9">
      <c r="A41">
        <v>40</v>
      </c>
      <c r="B41" s="32" t="s">
        <v>789</v>
      </c>
      <c r="C41" s="33">
        <v>565.9591836734694</v>
      </c>
      <c r="D41" s="34">
        <v>3.0612244897959183E-2</v>
      </c>
      <c r="E41" s="34">
        <v>9.1836734693877556E-2</v>
      </c>
      <c r="F41" s="34">
        <v>0.32653061224489793</v>
      </c>
      <c r="G41" s="34">
        <v>0.41836734693877553</v>
      </c>
      <c r="H41" s="34">
        <v>0.1326530612244898</v>
      </c>
      <c r="I41" s="35">
        <v>98</v>
      </c>
    </row>
    <row r="42" spans="1:9">
      <c r="A42">
        <v>41</v>
      </c>
      <c r="B42" s="65" t="s">
        <v>1135</v>
      </c>
      <c r="C42" s="66">
        <v>565.87692307692305</v>
      </c>
      <c r="D42" s="67">
        <v>4.6153846153846156E-2</v>
      </c>
      <c r="E42" s="67">
        <v>9.2307692307692313E-2</v>
      </c>
      <c r="F42" s="67">
        <v>0.27692307692307694</v>
      </c>
      <c r="G42" s="67">
        <v>0.44615384615384618</v>
      </c>
      <c r="H42" s="67">
        <v>0.13846153846153847</v>
      </c>
      <c r="I42" s="68">
        <v>65</v>
      </c>
    </row>
    <row r="43" spans="1:9">
      <c r="A43">
        <v>42</v>
      </c>
      <c r="B43" s="65" t="s">
        <v>1136</v>
      </c>
      <c r="C43" s="66">
        <v>570.78571428571433</v>
      </c>
      <c r="D43" s="67">
        <v>0</v>
      </c>
      <c r="E43" s="67">
        <v>0</v>
      </c>
      <c r="F43" s="67">
        <v>0.35714285714285715</v>
      </c>
      <c r="G43" s="67">
        <v>0.42857142857142855</v>
      </c>
      <c r="H43" s="67">
        <v>0.21428571428571427</v>
      </c>
      <c r="I43" s="68">
        <v>14</v>
      </c>
    </row>
    <row r="44" spans="1:9">
      <c r="A44">
        <v>43</v>
      </c>
      <c r="B44" s="65" t="s">
        <v>84</v>
      </c>
      <c r="C44" s="66">
        <v>562.68421052631584</v>
      </c>
      <c r="D44" s="67">
        <v>0</v>
      </c>
      <c r="E44" s="67">
        <v>0.15789473684210525</v>
      </c>
      <c r="F44" s="67">
        <v>0.47368421052631576</v>
      </c>
      <c r="G44" s="67">
        <v>0.31578947368421051</v>
      </c>
      <c r="H44" s="67">
        <v>5.2631578947368418E-2</v>
      </c>
      <c r="I44" s="68">
        <v>19</v>
      </c>
    </row>
    <row r="45" spans="1:9">
      <c r="A45">
        <v>44</v>
      </c>
      <c r="B45" s="32" t="s">
        <v>790</v>
      </c>
      <c r="C45" s="33">
        <v>546.94285714285718</v>
      </c>
      <c r="D45" s="34">
        <v>0.33333333333333331</v>
      </c>
      <c r="E45" s="34">
        <v>0.23809523809523808</v>
      </c>
      <c r="F45" s="34">
        <v>0.29523809523809524</v>
      </c>
      <c r="G45" s="34">
        <v>0.11428571428571428</v>
      </c>
      <c r="H45" s="34">
        <v>1.9047619047619049E-2</v>
      </c>
      <c r="I45" s="35">
        <v>105</v>
      </c>
    </row>
    <row r="46" spans="1:9">
      <c r="A46">
        <v>45</v>
      </c>
      <c r="B46" s="36" t="s">
        <v>1137</v>
      </c>
      <c r="C46" s="37">
        <v>546.94285714285718</v>
      </c>
      <c r="D46" s="31">
        <v>0.33333333333333331</v>
      </c>
      <c r="E46" s="31">
        <v>0.23809523809523808</v>
      </c>
      <c r="F46" s="31">
        <v>0.29523809523809524</v>
      </c>
      <c r="G46" s="31">
        <v>0.11428571428571428</v>
      </c>
      <c r="H46" s="31">
        <v>1.9047619047619049E-2</v>
      </c>
      <c r="I46" s="9">
        <v>105</v>
      </c>
    </row>
    <row r="47" spans="1:9">
      <c r="A47">
        <v>46</v>
      </c>
      <c r="B47" s="32" t="s">
        <v>86</v>
      </c>
      <c r="C47" s="33">
        <v>554.71794871794873</v>
      </c>
      <c r="D47" s="34">
        <v>9.4017094017094016E-2</v>
      </c>
      <c r="E47" s="34">
        <v>0.23931623931623933</v>
      </c>
      <c r="F47" s="34">
        <v>0.47863247863247865</v>
      </c>
      <c r="G47" s="34">
        <v>0.17094017094017094</v>
      </c>
      <c r="H47" s="34">
        <v>1.7094017094017096E-2</v>
      </c>
      <c r="I47" s="35">
        <v>117</v>
      </c>
    </row>
    <row r="48" spans="1:9">
      <c r="A48">
        <v>47</v>
      </c>
      <c r="B48" s="36" t="s">
        <v>560</v>
      </c>
      <c r="C48" s="37">
        <v>554.71794871794873</v>
      </c>
      <c r="D48" s="31">
        <v>9.4017094017094016E-2</v>
      </c>
      <c r="E48" s="31">
        <v>0.23931623931623933</v>
      </c>
      <c r="F48" s="31">
        <v>0.47863247863247865</v>
      </c>
      <c r="G48" s="31">
        <v>0.17094017094017094</v>
      </c>
      <c r="H48" s="31">
        <v>1.7094017094017096E-2</v>
      </c>
      <c r="I48" s="9">
        <v>117</v>
      </c>
    </row>
    <row r="49" spans="1:9">
      <c r="A49">
        <v>48</v>
      </c>
      <c r="B49" s="32" t="s">
        <v>91</v>
      </c>
      <c r="C49" s="33">
        <v>555.85645933014359</v>
      </c>
      <c r="D49" s="34">
        <v>0.12918660287081341</v>
      </c>
      <c r="E49" s="34">
        <v>0.22966507177033493</v>
      </c>
      <c r="F49" s="34">
        <v>0.33014354066985646</v>
      </c>
      <c r="G49" s="34">
        <v>0.26315789473684209</v>
      </c>
      <c r="H49" s="34">
        <v>4.784688995215311E-2</v>
      </c>
      <c r="I49" s="35">
        <v>209</v>
      </c>
    </row>
    <row r="50" spans="1:9">
      <c r="A50">
        <v>49</v>
      </c>
      <c r="B50" s="65" t="s">
        <v>92</v>
      </c>
      <c r="C50" s="66">
        <v>561.97619047619048</v>
      </c>
      <c r="D50" s="67">
        <v>7.1428571428571425E-2</v>
      </c>
      <c r="E50" s="67">
        <v>7.1428571428571425E-2</v>
      </c>
      <c r="F50" s="67">
        <v>0.42857142857142855</v>
      </c>
      <c r="G50" s="67">
        <v>0.38095238095238093</v>
      </c>
      <c r="H50" s="67">
        <v>4.7619047619047616E-2</v>
      </c>
      <c r="I50" s="68">
        <v>42</v>
      </c>
    </row>
    <row r="51" spans="1:9">
      <c r="A51">
        <v>50</v>
      </c>
      <c r="B51" s="36" t="s">
        <v>93</v>
      </c>
      <c r="C51" s="37">
        <v>552.28358208955228</v>
      </c>
      <c r="D51" s="31">
        <v>8.9552238805970144E-2</v>
      </c>
      <c r="E51" s="31">
        <v>0.32835820895522388</v>
      </c>
      <c r="F51" s="31">
        <v>0.40298507462686567</v>
      </c>
      <c r="G51" s="31">
        <v>0.17910447761194029</v>
      </c>
      <c r="H51" s="31">
        <v>0</v>
      </c>
      <c r="I51" s="9">
        <v>67</v>
      </c>
    </row>
    <row r="52" spans="1:9">
      <c r="A52">
        <v>51</v>
      </c>
      <c r="B52" s="36" t="s">
        <v>94</v>
      </c>
      <c r="C52" s="37">
        <v>572</v>
      </c>
      <c r="D52" s="31">
        <v>0</v>
      </c>
      <c r="E52" s="31">
        <v>0</v>
      </c>
      <c r="F52" s="31">
        <v>0.26666666666666666</v>
      </c>
      <c r="G52" s="31">
        <v>0.5</v>
      </c>
      <c r="H52" s="31">
        <v>0.23333333333333334</v>
      </c>
      <c r="I52" s="9">
        <v>30</v>
      </c>
    </row>
    <row r="53" spans="1:9">
      <c r="A53">
        <v>52</v>
      </c>
      <c r="B53" s="36" t="s">
        <v>95</v>
      </c>
      <c r="C53" s="37">
        <v>545.11111111111109</v>
      </c>
      <c r="D53" s="31">
        <v>0.33333333333333331</v>
      </c>
      <c r="E53" s="31">
        <v>0.33333333333333331</v>
      </c>
      <c r="F53" s="31">
        <v>0.25</v>
      </c>
      <c r="G53" s="31">
        <v>8.3333333333333329E-2</v>
      </c>
      <c r="H53" s="31">
        <v>0</v>
      </c>
      <c r="I53" s="9">
        <v>36</v>
      </c>
    </row>
    <row r="54" spans="1:9">
      <c r="A54">
        <v>53</v>
      </c>
      <c r="B54" s="65" t="s">
        <v>96</v>
      </c>
      <c r="C54" s="66">
        <v>552.47058823529414</v>
      </c>
      <c r="D54" s="67">
        <v>0.17647058823529413</v>
      </c>
      <c r="E54" s="67">
        <v>0.3235294117647059</v>
      </c>
      <c r="F54" s="67">
        <v>0.20588235294117646</v>
      </c>
      <c r="G54" s="67">
        <v>0.26470588235294118</v>
      </c>
      <c r="H54" s="67">
        <v>2.9411764705882353E-2</v>
      </c>
      <c r="I54" s="68">
        <v>34</v>
      </c>
    </row>
    <row r="55" spans="1:9">
      <c r="A55">
        <v>54</v>
      </c>
      <c r="B55" s="32" t="s">
        <v>97</v>
      </c>
      <c r="C55" s="33">
        <v>565.56692913385825</v>
      </c>
      <c r="D55" s="34">
        <v>2.6246719160104987E-2</v>
      </c>
      <c r="E55" s="34">
        <v>8.1364829396325458E-2</v>
      </c>
      <c r="F55" s="34">
        <v>0.3648293963254593</v>
      </c>
      <c r="G55" s="34">
        <v>0.41469816272965881</v>
      </c>
      <c r="H55" s="34">
        <v>0.11286089238845144</v>
      </c>
      <c r="I55" s="35">
        <v>381</v>
      </c>
    </row>
    <row r="56" spans="1:9">
      <c r="A56">
        <v>55</v>
      </c>
      <c r="B56" s="36" t="s">
        <v>1148</v>
      </c>
      <c r="C56" s="37">
        <v>565.56692913385825</v>
      </c>
      <c r="D56" s="31">
        <v>2.6246719160104987E-2</v>
      </c>
      <c r="E56" s="31">
        <v>8.1364829396325458E-2</v>
      </c>
      <c r="F56" s="31">
        <v>0.3648293963254593</v>
      </c>
      <c r="G56" s="31">
        <v>0.41469816272965881</v>
      </c>
      <c r="H56" s="31">
        <v>0.11286089238845144</v>
      </c>
      <c r="I56" s="9">
        <v>381</v>
      </c>
    </row>
    <row r="57" spans="1:9">
      <c r="A57">
        <v>56</v>
      </c>
      <c r="B57" s="32" t="s">
        <v>99</v>
      </c>
      <c r="C57" s="33">
        <v>551.07317073170736</v>
      </c>
      <c r="D57" s="34">
        <v>0.25609756097560976</v>
      </c>
      <c r="E57" s="34">
        <v>0.1951219512195122</v>
      </c>
      <c r="F57" s="34">
        <v>0.34146341463414637</v>
      </c>
      <c r="G57" s="34">
        <v>0.18292682926829268</v>
      </c>
      <c r="H57" s="34">
        <v>2.4390243902439025E-2</v>
      </c>
      <c r="I57" s="35">
        <v>82</v>
      </c>
    </row>
    <row r="58" spans="1:9">
      <c r="A58">
        <v>57</v>
      </c>
      <c r="B58" s="36" t="s">
        <v>100</v>
      </c>
      <c r="C58" s="37">
        <v>547.4</v>
      </c>
      <c r="D58" s="31">
        <v>0.33333333333333331</v>
      </c>
      <c r="E58" s="31">
        <v>0.2</v>
      </c>
      <c r="F58" s="31">
        <v>0.26666666666666666</v>
      </c>
      <c r="G58" s="31">
        <v>0.2</v>
      </c>
      <c r="H58" s="31">
        <v>0</v>
      </c>
      <c r="I58" s="9">
        <v>15</v>
      </c>
    </row>
    <row r="59" spans="1:9">
      <c r="A59">
        <v>58</v>
      </c>
      <c r="B59" s="36" t="s">
        <v>101</v>
      </c>
      <c r="C59" s="37">
        <v>549.26315789473688</v>
      </c>
      <c r="D59" s="31">
        <v>0.31578947368421051</v>
      </c>
      <c r="E59" s="31">
        <v>0.21052631578947367</v>
      </c>
      <c r="F59" s="31">
        <v>0.26315789473684209</v>
      </c>
      <c r="G59" s="31">
        <v>0.21052631578947367</v>
      </c>
      <c r="H59" s="31">
        <v>0</v>
      </c>
      <c r="I59" s="9">
        <v>19</v>
      </c>
    </row>
    <row r="60" spans="1:9">
      <c r="A60">
        <v>59</v>
      </c>
      <c r="B60" s="36" t="s">
        <v>102</v>
      </c>
      <c r="C60" s="37">
        <v>551.03125</v>
      </c>
      <c r="D60" s="31">
        <v>0.21875</v>
      </c>
      <c r="E60" s="31">
        <v>0.21875</v>
      </c>
      <c r="F60" s="31">
        <v>0.40625</v>
      </c>
      <c r="G60" s="31">
        <v>0.125</v>
      </c>
      <c r="H60" s="31">
        <v>3.125E-2</v>
      </c>
      <c r="I60" s="9">
        <v>32</v>
      </c>
    </row>
    <row r="61" spans="1:9">
      <c r="A61">
        <v>60</v>
      </c>
      <c r="B61" s="36" t="s">
        <v>103</v>
      </c>
      <c r="C61" s="37">
        <v>556.75</v>
      </c>
      <c r="D61" s="31">
        <v>0.1875</v>
      </c>
      <c r="E61" s="31">
        <v>0.125</v>
      </c>
      <c r="F61" s="31">
        <v>0.375</v>
      </c>
      <c r="G61" s="31">
        <v>0.25</v>
      </c>
      <c r="H61" s="31">
        <v>6.25E-2</v>
      </c>
      <c r="I61" s="9">
        <v>16</v>
      </c>
    </row>
    <row r="62" spans="1:9">
      <c r="A62">
        <v>61</v>
      </c>
      <c r="B62" s="32" t="s">
        <v>104</v>
      </c>
      <c r="C62" s="33">
        <v>551.04</v>
      </c>
      <c r="D62" s="34">
        <v>0.24</v>
      </c>
      <c r="E62" s="34">
        <v>0.2</v>
      </c>
      <c r="F62" s="34">
        <v>0.4</v>
      </c>
      <c r="G62" s="34">
        <v>0.16</v>
      </c>
      <c r="H62" s="34">
        <v>0</v>
      </c>
      <c r="I62" s="35">
        <v>25</v>
      </c>
    </row>
    <row r="63" spans="1:9">
      <c r="A63">
        <v>62</v>
      </c>
      <c r="B63" s="36" t="s">
        <v>105</v>
      </c>
      <c r="C63" s="37">
        <v>551.04</v>
      </c>
      <c r="D63" s="31">
        <v>0.24</v>
      </c>
      <c r="E63" s="31">
        <v>0.2</v>
      </c>
      <c r="F63" s="31">
        <v>0.4</v>
      </c>
      <c r="G63" s="31">
        <v>0.16</v>
      </c>
      <c r="H63" s="31">
        <v>0</v>
      </c>
      <c r="I63" s="9">
        <v>25</v>
      </c>
    </row>
    <row r="64" spans="1:9">
      <c r="A64">
        <v>63</v>
      </c>
      <c r="B64" s="32" t="s">
        <v>106</v>
      </c>
      <c r="C64" s="33">
        <v>565.24786324786328</v>
      </c>
      <c r="D64" s="34">
        <v>4.2735042735042736E-2</v>
      </c>
      <c r="E64" s="34">
        <v>7.6923076923076927E-2</v>
      </c>
      <c r="F64" s="34">
        <v>0.37606837606837606</v>
      </c>
      <c r="G64" s="34">
        <v>0.3504273504273504</v>
      </c>
      <c r="H64" s="34">
        <v>0.15384615384615385</v>
      </c>
      <c r="I64" s="35">
        <v>117</v>
      </c>
    </row>
    <row r="65" spans="1:9">
      <c r="A65">
        <v>64</v>
      </c>
      <c r="B65" s="36" t="s">
        <v>107</v>
      </c>
      <c r="C65" s="37">
        <v>565.24786324786328</v>
      </c>
      <c r="D65" s="31">
        <v>4.2735042735042736E-2</v>
      </c>
      <c r="E65" s="31">
        <v>7.6923076923076927E-2</v>
      </c>
      <c r="F65" s="31">
        <v>0.37606837606837606</v>
      </c>
      <c r="G65" s="31">
        <v>0.3504273504273504</v>
      </c>
      <c r="H65" s="31">
        <v>0.15384615384615385</v>
      </c>
      <c r="I65" s="9">
        <v>117</v>
      </c>
    </row>
    <row r="66" spans="1:9">
      <c r="A66">
        <v>65</v>
      </c>
      <c r="B66" s="32" t="s">
        <v>108</v>
      </c>
      <c r="C66" s="33">
        <v>555.08636363636367</v>
      </c>
      <c r="D66" s="34">
        <v>0.13181818181818181</v>
      </c>
      <c r="E66" s="34">
        <v>0.20454545454545456</v>
      </c>
      <c r="F66" s="34">
        <v>0.42727272727272725</v>
      </c>
      <c r="G66" s="34">
        <v>0.2</v>
      </c>
      <c r="H66" s="34">
        <v>3.6363636363636362E-2</v>
      </c>
      <c r="I66" s="35">
        <v>220</v>
      </c>
    </row>
    <row r="67" spans="1:9">
      <c r="A67">
        <v>66</v>
      </c>
      <c r="B67" s="36" t="s">
        <v>109</v>
      </c>
      <c r="C67" s="37">
        <v>555.87692307692305</v>
      </c>
      <c r="D67" s="31">
        <v>0.13846153846153847</v>
      </c>
      <c r="E67" s="31">
        <v>0.2</v>
      </c>
      <c r="F67" s="31">
        <v>0.36923076923076925</v>
      </c>
      <c r="G67" s="31">
        <v>0.24615384615384617</v>
      </c>
      <c r="H67" s="31">
        <v>4.6153846153846156E-2</v>
      </c>
      <c r="I67" s="9">
        <v>65</v>
      </c>
    </row>
    <row r="68" spans="1:9">
      <c r="A68">
        <v>67</v>
      </c>
      <c r="B68" s="36" t="s">
        <v>110</v>
      </c>
      <c r="C68" s="37">
        <v>554.27272727272725</v>
      </c>
      <c r="D68" s="31">
        <v>6.0606060606060608E-2</v>
      </c>
      <c r="E68" s="31">
        <v>0.30303030303030304</v>
      </c>
      <c r="F68" s="31">
        <v>0.42424242424242425</v>
      </c>
      <c r="G68" s="31">
        <v>0.18181818181818182</v>
      </c>
      <c r="H68" s="31">
        <v>3.0303030303030304E-2</v>
      </c>
      <c r="I68" s="9">
        <v>33</v>
      </c>
    </row>
    <row r="69" spans="1:9">
      <c r="A69">
        <v>68</v>
      </c>
      <c r="B69" s="36" t="s">
        <v>111</v>
      </c>
      <c r="C69" s="37">
        <v>555.56410256410254</v>
      </c>
      <c r="D69" s="31">
        <v>0.12820512820512819</v>
      </c>
      <c r="E69" s="31">
        <v>0.20512820512820512</v>
      </c>
      <c r="F69" s="31">
        <v>0.4358974358974359</v>
      </c>
      <c r="G69" s="31">
        <v>0.23076923076923078</v>
      </c>
      <c r="H69" s="31">
        <v>0</v>
      </c>
      <c r="I69" s="9">
        <v>39</v>
      </c>
    </row>
    <row r="70" spans="1:9">
      <c r="A70">
        <v>69</v>
      </c>
      <c r="B70" s="36" t="s">
        <v>112</v>
      </c>
      <c r="C70" s="37">
        <v>555.5</v>
      </c>
      <c r="D70" s="31">
        <v>0.13157894736842105</v>
      </c>
      <c r="E70" s="31">
        <v>0.18421052631578946</v>
      </c>
      <c r="F70" s="31">
        <v>0.47368421052631576</v>
      </c>
      <c r="G70" s="31">
        <v>0.18421052631578946</v>
      </c>
      <c r="H70" s="31">
        <v>2.6315789473684209E-2</v>
      </c>
      <c r="I70" s="9">
        <v>38</v>
      </c>
    </row>
    <row r="71" spans="1:9">
      <c r="A71">
        <v>70</v>
      </c>
      <c r="B71" s="36" t="s">
        <v>113</v>
      </c>
      <c r="C71" s="37">
        <v>553.77777777777783</v>
      </c>
      <c r="D71" s="31">
        <v>0.17777777777777778</v>
      </c>
      <c r="E71" s="31">
        <v>0.15555555555555556</v>
      </c>
      <c r="F71" s="31">
        <v>0.46666666666666667</v>
      </c>
      <c r="G71" s="31">
        <v>0.13333333333333333</v>
      </c>
      <c r="H71" s="31">
        <v>6.6666666666666666E-2</v>
      </c>
      <c r="I71" s="9">
        <v>45</v>
      </c>
    </row>
    <row r="72" spans="1:9">
      <c r="A72">
        <v>71</v>
      </c>
      <c r="B72" s="32" t="s">
        <v>799</v>
      </c>
      <c r="C72" s="33">
        <v>558.11180124223597</v>
      </c>
      <c r="D72" s="34">
        <v>9.3167701863354033E-2</v>
      </c>
      <c r="E72" s="34">
        <v>0.17391304347826086</v>
      </c>
      <c r="F72" s="34">
        <v>0.40993788819875776</v>
      </c>
      <c r="G72" s="34">
        <v>0.27950310559006208</v>
      </c>
      <c r="H72" s="34">
        <v>4.3478260869565216E-2</v>
      </c>
      <c r="I72" s="35">
        <v>161</v>
      </c>
    </row>
    <row r="73" spans="1:9">
      <c r="A73">
        <v>72</v>
      </c>
      <c r="B73" s="36" t="s">
        <v>526</v>
      </c>
      <c r="C73" s="37">
        <v>555.12244897959181</v>
      </c>
      <c r="D73" s="31">
        <v>0.12244897959183673</v>
      </c>
      <c r="E73" s="31">
        <v>0.19387755102040816</v>
      </c>
      <c r="F73" s="31">
        <v>0.43877551020408162</v>
      </c>
      <c r="G73" s="31">
        <v>0.23469387755102042</v>
      </c>
      <c r="H73" s="31">
        <v>1.020408163265306E-2</v>
      </c>
      <c r="I73" s="9">
        <v>98</v>
      </c>
    </row>
    <row r="74" spans="1:9">
      <c r="A74">
        <v>73</v>
      </c>
      <c r="B74" s="36" t="s">
        <v>115</v>
      </c>
      <c r="C74" s="37">
        <v>562.76190476190482</v>
      </c>
      <c r="D74" s="31">
        <v>4.7619047619047616E-2</v>
      </c>
      <c r="E74" s="31">
        <v>0.14285714285714285</v>
      </c>
      <c r="F74" s="31">
        <v>0.36507936507936506</v>
      </c>
      <c r="G74" s="31">
        <v>0.34920634920634919</v>
      </c>
      <c r="H74" s="31">
        <v>9.5238095238095233E-2</v>
      </c>
      <c r="I74" s="9">
        <v>63</v>
      </c>
    </row>
    <row r="75" spans="1:9">
      <c r="A75">
        <v>74</v>
      </c>
      <c r="B75" s="32" t="s">
        <v>116</v>
      </c>
      <c r="C75" s="33">
        <v>565.75555555555559</v>
      </c>
      <c r="D75" s="34">
        <v>5.5555555555555552E-2</v>
      </c>
      <c r="E75" s="34">
        <v>0.1111111111111111</v>
      </c>
      <c r="F75" s="34">
        <v>0.26666666666666666</v>
      </c>
      <c r="G75" s="34">
        <v>0.38333333333333336</v>
      </c>
      <c r="H75" s="34">
        <v>0.18333333333333332</v>
      </c>
      <c r="I75" s="35">
        <v>180</v>
      </c>
    </row>
    <row r="76" spans="1:9">
      <c r="A76">
        <v>75</v>
      </c>
      <c r="B76" s="65" t="s">
        <v>561</v>
      </c>
      <c r="C76" s="66">
        <v>565.75555555555559</v>
      </c>
      <c r="D76" s="67">
        <v>5.5555555555555552E-2</v>
      </c>
      <c r="E76" s="67">
        <v>0.1111111111111111</v>
      </c>
      <c r="F76" s="67">
        <v>0.26666666666666666</v>
      </c>
      <c r="G76" s="67">
        <v>0.38333333333333336</v>
      </c>
      <c r="H76" s="67">
        <v>0.18333333333333332</v>
      </c>
      <c r="I76" s="68">
        <v>180</v>
      </c>
    </row>
    <row r="77" spans="1:9">
      <c r="A77">
        <v>76</v>
      </c>
      <c r="B77" s="32" t="s">
        <v>802</v>
      </c>
      <c r="C77" s="33">
        <v>555.27225130890054</v>
      </c>
      <c r="D77" s="34">
        <v>0.14659685863874344</v>
      </c>
      <c r="E77" s="34">
        <v>0.19895287958115182</v>
      </c>
      <c r="F77" s="34">
        <v>0.37172774869109948</v>
      </c>
      <c r="G77" s="34">
        <v>0.25654450261780104</v>
      </c>
      <c r="H77" s="34">
        <v>2.6178010471204188E-2</v>
      </c>
      <c r="I77" s="35">
        <v>191</v>
      </c>
    </row>
    <row r="78" spans="1:9">
      <c r="A78">
        <v>77</v>
      </c>
      <c r="B78" s="36" t="s">
        <v>562</v>
      </c>
      <c r="C78" s="37">
        <v>551.24074074074076</v>
      </c>
      <c r="D78" s="31">
        <v>0.24074074074074073</v>
      </c>
      <c r="E78" s="31">
        <v>0.24074074074074073</v>
      </c>
      <c r="F78" s="31">
        <v>0.29629629629629628</v>
      </c>
      <c r="G78" s="31">
        <v>0.18518518518518517</v>
      </c>
      <c r="H78" s="31">
        <v>3.7037037037037035E-2</v>
      </c>
      <c r="I78" s="9">
        <v>54</v>
      </c>
    </row>
    <row r="79" spans="1:9">
      <c r="A79">
        <v>78</v>
      </c>
      <c r="B79" s="36" t="s">
        <v>119</v>
      </c>
      <c r="C79" s="37">
        <v>554.6</v>
      </c>
      <c r="D79" s="31">
        <v>0.11428571428571428</v>
      </c>
      <c r="E79" s="31">
        <v>0.31428571428571428</v>
      </c>
      <c r="F79" s="31">
        <v>0.37142857142857144</v>
      </c>
      <c r="G79" s="31">
        <v>0.2</v>
      </c>
      <c r="H79" s="31">
        <v>0</v>
      </c>
      <c r="I79" s="9">
        <v>35</v>
      </c>
    </row>
    <row r="80" spans="1:9">
      <c r="A80">
        <v>79</v>
      </c>
      <c r="B80" s="65" t="s">
        <v>120</v>
      </c>
      <c r="C80" s="66">
        <v>551.35714285714289</v>
      </c>
      <c r="D80" s="67">
        <v>0.21428571428571427</v>
      </c>
      <c r="E80" s="67">
        <v>0.21428571428571427</v>
      </c>
      <c r="F80" s="67">
        <v>0.2857142857142857</v>
      </c>
      <c r="G80" s="67">
        <v>0.2857142857142857</v>
      </c>
      <c r="H80" s="67">
        <v>0</v>
      </c>
      <c r="I80" s="68">
        <v>28</v>
      </c>
    </row>
    <row r="81" spans="1:9">
      <c r="A81">
        <v>80</v>
      </c>
      <c r="B81" s="36" t="s">
        <v>563</v>
      </c>
      <c r="C81" s="37">
        <v>560.01351351351354</v>
      </c>
      <c r="D81" s="31">
        <v>6.7567567567567571E-2</v>
      </c>
      <c r="E81" s="31">
        <v>0.10810810810810811</v>
      </c>
      <c r="F81" s="31">
        <v>0.45945945945945948</v>
      </c>
      <c r="G81" s="31">
        <v>0.32432432432432434</v>
      </c>
      <c r="H81" s="31">
        <v>4.0540540540540543E-2</v>
      </c>
      <c r="I81" s="9">
        <v>74</v>
      </c>
    </row>
    <row r="82" spans="1:9">
      <c r="A82">
        <v>81</v>
      </c>
      <c r="B82" s="32" t="s">
        <v>805</v>
      </c>
      <c r="C82" s="33">
        <v>563.10555777688921</v>
      </c>
      <c r="D82" s="34">
        <v>6.5573770491803282E-2</v>
      </c>
      <c r="E82" s="34">
        <v>0.10715713714514194</v>
      </c>
      <c r="F82" s="34">
        <v>0.36185525789684125</v>
      </c>
      <c r="G82" s="34">
        <v>0.36345461815273888</v>
      </c>
      <c r="H82" s="34">
        <v>0.10195921631347461</v>
      </c>
      <c r="I82" s="35">
        <v>2501</v>
      </c>
    </row>
    <row r="83" spans="1:9">
      <c r="A83">
        <v>82</v>
      </c>
      <c r="B83" s="36" t="s">
        <v>122</v>
      </c>
      <c r="C83" s="37">
        <v>566.10687022900765</v>
      </c>
      <c r="D83" s="31">
        <v>3.0534351145038167E-2</v>
      </c>
      <c r="E83" s="31">
        <v>6.1068702290076333E-2</v>
      </c>
      <c r="F83" s="31">
        <v>0.36641221374045801</v>
      </c>
      <c r="G83" s="31">
        <v>0.41984732824427479</v>
      </c>
      <c r="H83" s="31">
        <v>0.12213740458015267</v>
      </c>
      <c r="I83" s="9">
        <v>131</v>
      </c>
    </row>
    <row r="84" spans="1:9">
      <c r="A84">
        <v>83</v>
      </c>
      <c r="B84" s="36" t="s">
        <v>124</v>
      </c>
      <c r="C84" s="37">
        <v>564.1</v>
      </c>
      <c r="D84" s="31">
        <v>4.3999999999999997E-2</v>
      </c>
      <c r="E84" s="31">
        <v>7.5999999999999998E-2</v>
      </c>
      <c r="F84" s="31">
        <v>0.38</v>
      </c>
      <c r="G84" s="31">
        <v>0.41199999999999998</v>
      </c>
      <c r="H84" s="31">
        <v>8.7999999999999995E-2</v>
      </c>
      <c r="I84" s="9">
        <v>250</v>
      </c>
    </row>
    <row r="85" spans="1:9">
      <c r="A85">
        <v>84</v>
      </c>
      <c r="B85" s="65" t="s">
        <v>126</v>
      </c>
      <c r="C85" s="66">
        <v>556.46511627906978</v>
      </c>
      <c r="D85" s="67">
        <v>0.11295681063122924</v>
      </c>
      <c r="E85" s="67">
        <v>0.18936877076411959</v>
      </c>
      <c r="F85" s="67">
        <v>0.43853820598006643</v>
      </c>
      <c r="G85" s="67">
        <v>0.21262458471760798</v>
      </c>
      <c r="H85" s="67">
        <v>4.6511627906976744E-2</v>
      </c>
      <c r="I85" s="68">
        <v>301</v>
      </c>
    </row>
    <row r="86" spans="1:9">
      <c r="A86">
        <v>85</v>
      </c>
      <c r="B86" s="36" t="s">
        <v>127</v>
      </c>
      <c r="C86" s="37">
        <v>567.85148514851483</v>
      </c>
      <c r="D86" s="31">
        <v>5.9405940594059403E-2</v>
      </c>
      <c r="E86" s="31">
        <v>1.9801980198019802E-2</v>
      </c>
      <c r="F86" s="31">
        <v>0.25742574257425743</v>
      </c>
      <c r="G86" s="31">
        <v>0.51485148514851486</v>
      </c>
      <c r="H86" s="31">
        <v>0.14851485148514851</v>
      </c>
      <c r="I86" s="9">
        <v>101</v>
      </c>
    </row>
    <row r="87" spans="1:9">
      <c r="A87">
        <v>86</v>
      </c>
      <c r="B87" s="36" t="s">
        <v>128</v>
      </c>
      <c r="C87" s="37">
        <v>570.45486111111109</v>
      </c>
      <c r="D87" s="31">
        <v>3.4722222222222224E-2</v>
      </c>
      <c r="E87" s="31">
        <v>4.8611111111111112E-2</v>
      </c>
      <c r="F87" s="31">
        <v>0.22916666666666666</v>
      </c>
      <c r="G87" s="31">
        <v>0.46875</v>
      </c>
      <c r="H87" s="31">
        <v>0.21875</v>
      </c>
      <c r="I87" s="9">
        <v>288</v>
      </c>
    </row>
    <row r="88" spans="1:9">
      <c r="A88">
        <v>87</v>
      </c>
      <c r="B88" s="36" t="s">
        <v>527</v>
      </c>
      <c r="C88" s="37">
        <v>567.61492537313438</v>
      </c>
      <c r="D88" s="31">
        <v>2.6865671641791045E-2</v>
      </c>
      <c r="E88" s="31">
        <v>4.7761194029850747E-2</v>
      </c>
      <c r="F88" s="31">
        <v>0.34328358208955223</v>
      </c>
      <c r="G88" s="31">
        <v>0.45074626865671641</v>
      </c>
      <c r="H88" s="31">
        <v>0.13134328358208955</v>
      </c>
      <c r="I88" s="9">
        <v>335</v>
      </c>
    </row>
    <row r="89" spans="1:9">
      <c r="A89">
        <v>88</v>
      </c>
      <c r="B89" s="36" t="s">
        <v>528</v>
      </c>
      <c r="C89" s="37">
        <v>561.45064377682399</v>
      </c>
      <c r="D89" s="31">
        <v>5.5793991416309016E-2</v>
      </c>
      <c r="E89" s="31">
        <v>0.14592274678111589</v>
      </c>
      <c r="F89" s="31">
        <v>0.37768240343347642</v>
      </c>
      <c r="G89" s="31">
        <v>0.36909871244635195</v>
      </c>
      <c r="H89" s="31">
        <v>5.1502145922746781E-2</v>
      </c>
      <c r="I89" s="9">
        <v>233</v>
      </c>
    </row>
    <row r="90" spans="1:9">
      <c r="A90">
        <v>89</v>
      </c>
      <c r="B90" s="36" t="s">
        <v>129</v>
      </c>
      <c r="C90" s="37">
        <v>564.19000000000005</v>
      </c>
      <c r="D90" s="31">
        <v>0.05</v>
      </c>
      <c r="E90" s="31">
        <v>0.1</v>
      </c>
      <c r="F90" s="31">
        <v>0.35</v>
      </c>
      <c r="G90" s="31">
        <v>0.4</v>
      </c>
      <c r="H90" s="31">
        <v>0.1</v>
      </c>
      <c r="I90" s="9">
        <v>100</v>
      </c>
    </row>
    <row r="91" spans="1:9">
      <c r="A91">
        <v>90</v>
      </c>
      <c r="B91" s="65" t="s">
        <v>130</v>
      </c>
      <c r="C91" s="66">
        <v>570.34951456310682</v>
      </c>
      <c r="D91" s="67">
        <v>1.4563106796116505E-2</v>
      </c>
      <c r="E91" s="67">
        <v>3.8834951456310676E-2</v>
      </c>
      <c r="F91" s="67">
        <v>0.25242718446601942</v>
      </c>
      <c r="G91" s="67">
        <v>0.49029126213592233</v>
      </c>
      <c r="H91" s="67">
        <v>0.20388349514563106</v>
      </c>
      <c r="I91" s="68">
        <v>206</v>
      </c>
    </row>
    <row r="92" spans="1:9">
      <c r="A92">
        <v>91</v>
      </c>
      <c r="B92" s="36" t="s">
        <v>131</v>
      </c>
      <c r="C92" s="37">
        <v>554.86734693877554</v>
      </c>
      <c r="D92" s="31">
        <v>0.15306122448979592</v>
      </c>
      <c r="E92" s="31">
        <v>0.18367346938775511</v>
      </c>
      <c r="F92" s="31">
        <v>0.43877551020408162</v>
      </c>
      <c r="G92" s="31">
        <v>0.21428571428571427</v>
      </c>
      <c r="H92" s="31">
        <v>1.020408163265306E-2</v>
      </c>
      <c r="I92" s="9">
        <v>98</v>
      </c>
    </row>
    <row r="93" spans="1:9">
      <c r="A93">
        <v>92</v>
      </c>
      <c r="B93" s="65" t="s">
        <v>132</v>
      </c>
      <c r="C93" s="66">
        <v>555.98876404494376</v>
      </c>
      <c r="D93" s="67">
        <v>0.11797752808988764</v>
      </c>
      <c r="E93" s="67">
        <v>0.17696629213483145</v>
      </c>
      <c r="F93" s="67">
        <v>0.46348314606741575</v>
      </c>
      <c r="G93" s="67">
        <v>0.20786516853932585</v>
      </c>
      <c r="H93" s="67">
        <v>3.3707865168539325E-2</v>
      </c>
      <c r="I93" s="68">
        <v>356</v>
      </c>
    </row>
    <row r="94" spans="1:9">
      <c r="A94">
        <v>93</v>
      </c>
      <c r="B94" s="36" t="s">
        <v>133</v>
      </c>
      <c r="C94" s="37">
        <v>556.99019607843138</v>
      </c>
      <c r="D94" s="31">
        <v>0.11764705882352941</v>
      </c>
      <c r="E94" s="31">
        <v>0.18627450980392157</v>
      </c>
      <c r="F94" s="31">
        <v>0.39215686274509803</v>
      </c>
      <c r="G94" s="31">
        <v>0.26470588235294118</v>
      </c>
      <c r="H94" s="31">
        <v>3.9215686274509803E-2</v>
      </c>
      <c r="I94" s="9">
        <v>102</v>
      </c>
    </row>
    <row r="95" spans="1:9">
      <c r="A95">
        <v>94</v>
      </c>
      <c r="B95" s="32" t="s">
        <v>134</v>
      </c>
      <c r="C95" s="33">
        <v>545.5</v>
      </c>
      <c r="D95" s="34">
        <v>0.3</v>
      </c>
      <c r="E95" s="34">
        <v>0.3</v>
      </c>
      <c r="F95" s="34">
        <v>0.4</v>
      </c>
      <c r="G95" s="34">
        <v>0</v>
      </c>
      <c r="H95" s="34">
        <v>0</v>
      </c>
      <c r="I95" s="35">
        <v>10</v>
      </c>
    </row>
    <row r="96" spans="1:9">
      <c r="A96">
        <v>95</v>
      </c>
      <c r="B96" s="36" t="s">
        <v>134</v>
      </c>
      <c r="C96" s="37">
        <v>545.5</v>
      </c>
      <c r="D96" s="31">
        <v>0.3</v>
      </c>
      <c r="E96" s="31">
        <v>0.3</v>
      </c>
      <c r="F96" s="31">
        <v>0.4</v>
      </c>
      <c r="G96" s="31">
        <v>0</v>
      </c>
      <c r="H96" s="31">
        <v>0</v>
      </c>
      <c r="I96" s="9">
        <v>10</v>
      </c>
    </row>
    <row r="97" spans="1:9">
      <c r="A97">
        <v>96</v>
      </c>
      <c r="B97" s="32" t="s">
        <v>814</v>
      </c>
      <c r="C97" s="33">
        <v>558.52542372881351</v>
      </c>
      <c r="D97" s="34">
        <v>5.0847457627118647E-2</v>
      </c>
      <c r="E97" s="34">
        <v>0.1864406779661017</v>
      </c>
      <c r="F97" s="34">
        <v>0.4576271186440678</v>
      </c>
      <c r="G97" s="34">
        <v>0.28813559322033899</v>
      </c>
      <c r="H97" s="34">
        <v>1.6949152542372881E-2</v>
      </c>
      <c r="I97" s="35">
        <v>59</v>
      </c>
    </row>
    <row r="98" spans="1:9">
      <c r="A98">
        <v>97</v>
      </c>
      <c r="B98" s="36" t="s">
        <v>135</v>
      </c>
      <c r="C98" s="37">
        <v>558.52542372881351</v>
      </c>
      <c r="D98" s="31">
        <v>5.0847457627118647E-2</v>
      </c>
      <c r="E98" s="31">
        <v>0.1864406779661017</v>
      </c>
      <c r="F98" s="31">
        <v>0.4576271186440678</v>
      </c>
      <c r="G98" s="31">
        <v>0.28813559322033899</v>
      </c>
      <c r="H98" s="31">
        <v>1.6949152542372881E-2</v>
      </c>
      <c r="I98" s="9">
        <v>59</v>
      </c>
    </row>
    <row r="99" spans="1:9">
      <c r="A99">
        <v>98</v>
      </c>
      <c r="B99" s="32" t="s">
        <v>816</v>
      </c>
      <c r="C99" s="33">
        <v>548.25925925925924</v>
      </c>
      <c r="D99" s="34">
        <v>0.22222222222222221</v>
      </c>
      <c r="E99" s="34">
        <v>0.35185185185185186</v>
      </c>
      <c r="F99" s="34">
        <v>0.33333333333333331</v>
      </c>
      <c r="G99" s="34">
        <v>9.2592592592592587E-2</v>
      </c>
      <c r="H99" s="34">
        <v>0</v>
      </c>
      <c r="I99" s="35">
        <v>54</v>
      </c>
    </row>
    <row r="100" spans="1:9">
      <c r="A100">
        <v>99</v>
      </c>
      <c r="B100" s="65" t="s">
        <v>564</v>
      </c>
      <c r="C100" s="66">
        <v>548.25925925925924</v>
      </c>
      <c r="D100" s="67">
        <v>0.22222222222222221</v>
      </c>
      <c r="E100" s="67">
        <v>0.35185185185185186</v>
      </c>
      <c r="F100" s="67">
        <v>0.33333333333333331</v>
      </c>
      <c r="G100" s="67">
        <v>9.2592592592592587E-2</v>
      </c>
      <c r="H100" s="67">
        <v>0</v>
      </c>
      <c r="I100" s="68">
        <v>54</v>
      </c>
    </row>
    <row r="101" spans="1:9">
      <c r="A101">
        <v>100</v>
      </c>
      <c r="B101" s="32" t="s">
        <v>137</v>
      </c>
      <c r="C101" s="33">
        <v>571.08928571428567</v>
      </c>
      <c r="D101" s="34">
        <v>3.5714285714285712E-2</v>
      </c>
      <c r="E101" s="34">
        <v>5.3571428571428568E-2</v>
      </c>
      <c r="F101" s="34">
        <v>0.25</v>
      </c>
      <c r="G101" s="34">
        <v>0.48214285714285715</v>
      </c>
      <c r="H101" s="34">
        <v>0.17857142857142858</v>
      </c>
      <c r="I101" s="35">
        <v>56</v>
      </c>
    </row>
    <row r="102" spans="1:9">
      <c r="A102">
        <v>101</v>
      </c>
      <c r="B102" s="36" t="s">
        <v>565</v>
      </c>
      <c r="C102" s="37">
        <v>571.08928571428567</v>
      </c>
      <c r="D102" s="31">
        <v>3.5714285714285712E-2</v>
      </c>
      <c r="E102" s="31">
        <v>5.3571428571428568E-2</v>
      </c>
      <c r="F102" s="31">
        <v>0.25</v>
      </c>
      <c r="G102" s="31">
        <v>0.48214285714285715</v>
      </c>
      <c r="H102" s="31">
        <v>0.17857142857142858</v>
      </c>
      <c r="I102" s="9">
        <v>56</v>
      </c>
    </row>
    <row r="103" spans="1:9">
      <c r="A103">
        <v>102</v>
      </c>
      <c r="B103" s="32" t="s">
        <v>139</v>
      </c>
      <c r="C103" s="33">
        <v>554.66666666666663</v>
      </c>
      <c r="D103" s="34">
        <v>0.1891891891891892</v>
      </c>
      <c r="E103" s="34">
        <v>0.22522522522522523</v>
      </c>
      <c r="F103" s="34">
        <v>0.31531531531531531</v>
      </c>
      <c r="G103" s="34">
        <v>0.1891891891891892</v>
      </c>
      <c r="H103" s="34">
        <v>8.1081081081081086E-2</v>
      </c>
      <c r="I103" s="35">
        <v>111</v>
      </c>
    </row>
    <row r="104" spans="1:9">
      <c r="A104">
        <v>103</v>
      </c>
      <c r="B104" s="65" t="s">
        <v>566</v>
      </c>
      <c r="C104" s="66">
        <v>554.66666666666663</v>
      </c>
      <c r="D104" s="67">
        <v>0.1891891891891892</v>
      </c>
      <c r="E104" s="67">
        <v>0.22522522522522523</v>
      </c>
      <c r="F104" s="67">
        <v>0.31531531531531531</v>
      </c>
      <c r="G104" s="67">
        <v>0.1891891891891892</v>
      </c>
      <c r="H104" s="67">
        <v>8.1081081081081086E-2</v>
      </c>
      <c r="I104" s="68">
        <v>111</v>
      </c>
    </row>
    <row r="105" spans="1:9">
      <c r="A105">
        <v>104</v>
      </c>
      <c r="B105" s="32" t="s">
        <v>141</v>
      </c>
      <c r="C105" s="33">
        <v>563.18396226415098</v>
      </c>
      <c r="D105" s="34">
        <v>4.2452830188679243E-2</v>
      </c>
      <c r="E105" s="34">
        <v>0.13207547169811321</v>
      </c>
      <c r="F105" s="34">
        <v>0.35377358490566035</v>
      </c>
      <c r="G105" s="34">
        <v>0.39150943396226418</v>
      </c>
      <c r="H105" s="34">
        <v>8.0188679245283015E-2</v>
      </c>
      <c r="I105" s="35">
        <v>212</v>
      </c>
    </row>
    <row r="106" spans="1:9">
      <c r="A106">
        <v>105</v>
      </c>
      <c r="B106" s="36" t="s">
        <v>142</v>
      </c>
      <c r="C106" s="37">
        <v>564.14285714285711</v>
      </c>
      <c r="D106" s="31">
        <v>3.5714285714285712E-2</v>
      </c>
      <c r="E106" s="31">
        <v>0.125</v>
      </c>
      <c r="F106" s="31">
        <v>0.35714285714285715</v>
      </c>
      <c r="G106" s="31">
        <v>0.35714285714285715</v>
      </c>
      <c r="H106" s="31">
        <v>0.125</v>
      </c>
      <c r="I106" s="9">
        <v>56</v>
      </c>
    </row>
    <row r="107" spans="1:9">
      <c r="A107">
        <v>106</v>
      </c>
      <c r="B107" s="36" t="s">
        <v>143</v>
      </c>
      <c r="C107" s="37">
        <v>551.84848484848487</v>
      </c>
      <c r="D107" s="31">
        <v>0.12121212121212122</v>
      </c>
      <c r="E107" s="31">
        <v>0.33333333333333331</v>
      </c>
      <c r="F107" s="31">
        <v>0.45454545454545453</v>
      </c>
      <c r="G107" s="31">
        <v>6.0606060606060608E-2</v>
      </c>
      <c r="H107" s="31">
        <v>3.0303030303030304E-2</v>
      </c>
      <c r="I107" s="9">
        <v>33</v>
      </c>
    </row>
    <row r="108" spans="1:9">
      <c r="A108">
        <v>107</v>
      </c>
      <c r="B108" s="65" t="s">
        <v>144</v>
      </c>
      <c r="C108" s="66">
        <v>564.68965517241384</v>
      </c>
      <c r="D108" s="67">
        <v>3.4482758620689655E-2</v>
      </c>
      <c r="E108" s="67">
        <v>0.13793103448275862</v>
      </c>
      <c r="F108" s="67">
        <v>0.34482758620689657</v>
      </c>
      <c r="G108" s="67">
        <v>0.37931034482758619</v>
      </c>
      <c r="H108" s="67">
        <v>0.10344827586206896</v>
      </c>
      <c r="I108" s="68">
        <v>29</v>
      </c>
    </row>
    <row r="109" spans="1:9">
      <c r="A109">
        <v>108</v>
      </c>
      <c r="B109" s="36" t="s">
        <v>145</v>
      </c>
      <c r="C109" s="37">
        <v>563.5454545454545</v>
      </c>
      <c r="D109" s="31">
        <v>0</v>
      </c>
      <c r="E109" s="31">
        <v>0.13636363636363635</v>
      </c>
      <c r="F109" s="31">
        <v>0.27272727272727271</v>
      </c>
      <c r="G109" s="31">
        <v>0.54545454545454541</v>
      </c>
      <c r="H109" s="31">
        <v>4.5454545454545456E-2</v>
      </c>
      <c r="I109" s="9">
        <v>22</v>
      </c>
    </row>
    <row r="110" spans="1:9">
      <c r="A110">
        <v>109</v>
      </c>
      <c r="B110" s="65" t="s">
        <v>146</v>
      </c>
      <c r="C110" s="66">
        <v>566.91666666666663</v>
      </c>
      <c r="D110" s="67">
        <v>2.7777777777777776E-2</v>
      </c>
      <c r="E110" s="67">
        <v>4.1666666666666664E-2</v>
      </c>
      <c r="F110" s="67">
        <v>0.33333333333333331</v>
      </c>
      <c r="G110" s="67">
        <v>0.52777777777777779</v>
      </c>
      <c r="H110" s="67">
        <v>6.9444444444444448E-2</v>
      </c>
      <c r="I110" s="68">
        <v>72</v>
      </c>
    </row>
    <row r="111" spans="1:9">
      <c r="A111">
        <v>110</v>
      </c>
      <c r="B111" s="32" t="s">
        <v>821</v>
      </c>
      <c r="C111" s="33">
        <v>560.16842105263163</v>
      </c>
      <c r="D111" s="34">
        <v>0.10526315789473684</v>
      </c>
      <c r="E111" s="34">
        <v>9.4736842105263161E-2</v>
      </c>
      <c r="F111" s="34">
        <v>0.45263157894736844</v>
      </c>
      <c r="G111" s="34">
        <v>0.28421052631578947</v>
      </c>
      <c r="H111" s="34">
        <v>6.3157894736842107E-2</v>
      </c>
      <c r="I111" s="35">
        <v>95</v>
      </c>
    </row>
    <row r="112" spans="1:9">
      <c r="A112">
        <v>111</v>
      </c>
      <c r="B112" s="36" t="s">
        <v>529</v>
      </c>
      <c r="C112" s="37">
        <v>560.16842105263163</v>
      </c>
      <c r="D112" s="31">
        <v>0.10526315789473684</v>
      </c>
      <c r="E112" s="31">
        <v>9.4736842105263161E-2</v>
      </c>
      <c r="F112" s="31">
        <v>0.45263157894736844</v>
      </c>
      <c r="G112" s="31">
        <v>0.28421052631578947</v>
      </c>
      <c r="H112" s="31">
        <v>6.3157894736842107E-2</v>
      </c>
      <c r="I112" s="9">
        <v>95</v>
      </c>
    </row>
    <row r="113" spans="1:9">
      <c r="A113">
        <v>112</v>
      </c>
      <c r="B113" s="32" t="s">
        <v>823</v>
      </c>
      <c r="C113" s="33">
        <v>564.46619217081854</v>
      </c>
      <c r="D113" s="34">
        <v>4.2704626334519574E-2</v>
      </c>
      <c r="E113" s="34">
        <v>0.10676156583629894</v>
      </c>
      <c r="F113" s="34">
        <v>0.3487544483985765</v>
      </c>
      <c r="G113" s="34">
        <v>0.37010676156583627</v>
      </c>
      <c r="H113" s="34">
        <v>0.13167259786476868</v>
      </c>
      <c r="I113" s="35">
        <v>281</v>
      </c>
    </row>
    <row r="114" spans="1:9">
      <c r="A114">
        <v>113</v>
      </c>
      <c r="B114" s="36" t="s">
        <v>148</v>
      </c>
      <c r="C114" s="37">
        <v>566.40322580645159</v>
      </c>
      <c r="D114" s="31">
        <v>4.8387096774193547E-2</v>
      </c>
      <c r="E114" s="31">
        <v>9.6774193548387094E-2</v>
      </c>
      <c r="F114" s="31">
        <v>0.25806451612903225</v>
      </c>
      <c r="G114" s="31">
        <v>0.41935483870967744</v>
      </c>
      <c r="H114" s="31">
        <v>0.17741935483870969</v>
      </c>
      <c r="I114" s="9">
        <v>62</v>
      </c>
    </row>
    <row r="115" spans="1:9">
      <c r="A115">
        <v>114</v>
      </c>
      <c r="B115" s="36" t="s">
        <v>149</v>
      </c>
      <c r="C115" s="37">
        <v>559.23076923076928</v>
      </c>
      <c r="D115" s="31">
        <v>3.8461538461538464E-2</v>
      </c>
      <c r="E115" s="31">
        <v>0.26923076923076922</v>
      </c>
      <c r="F115" s="31">
        <v>0.34615384615384615</v>
      </c>
      <c r="G115" s="31">
        <v>0.26923076923076922</v>
      </c>
      <c r="H115" s="31">
        <v>7.6923076923076927E-2</v>
      </c>
      <c r="I115" s="9">
        <v>26</v>
      </c>
    </row>
    <row r="116" spans="1:9">
      <c r="A116">
        <v>115</v>
      </c>
      <c r="B116" s="36" t="s">
        <v>150</v>
      </c>
      <c r="C116" s="37">
        <v>567.4133333333333</v>
      </c>
      <c r="D116" s="31">
        <v>2.6666666666666668E-2</v>
      </c>
      <c r="E116" s="31">
        <v>0.08</v>
      </c>
      <c r="F116" s="31">
        <v>0.32</v>
      </c>
      <c r="G116" s="31">
        <v>0.38666666666666666</v>
      </c>
      <c r="H116" s="31">
        <v>0.18666666666666668</v>
      </c>
      <c r="I116" s="9">
        <v>75</v>
      </c>
    </row>
    <row r="117" spans="1:9">
      <c r="A117">
        <v>116</v>
      </c>
      <c r="B117" s="36" t="s">
        <v>151</v>
      </c>
      <c r="C117" s="37">
        <v>562.9</v>
      </c>
      <c r="D117" s="31">
        <v>4.2857142857142858E-2</v>
      </c>
      <c r="E117" s="31">
        <v>0.1</v>
      </c>
      <c r="F117" s="31">
        <v>0.38571428571428573</v>
      </c>
      <c r="G117" s="31">
        <v>0.38571428571428573</v>
      </c>
      <c r="H117" s="31">
        <v>8.5714285714285715E-2</v>
      </c>
      <c r="I117" s="9">
        <v>70</v>
      </c>
    </row>
    <row r="118" spans="1:9">
      <c r="A118">
        <v>117</v>
      </c>
      <c r="B118" s="36" t="s">
        <v>152</v>
      </c>
      <c r="C118" s="37">
        <v>562.47916666666663</v>
      </c>
      <c r="D118" s="31">
        <v>6.25E-2</v>
      </c>
      <c r="E118" s="31">
        <v>8.3333333333333329E-2</v>
      </c>
      <c r="F118" s="31">
        <v>0.45833333333333331</v>
      </c>
      <c r="G118" s="31">
        <v>0.3125</v>
      </c>
      <c r="H118" s="31">
        <v>8.3333333333333329E-2</v>
      </c>
      <c r="I118" s="9">
        <v>48</v>
      </c>
    </row>
    <row r="119" spans="1:9">
      <c r="A119">
        <v>118</v>
      </c>
      <c r="B119" s="32" t="s">
        <v>153</v>
      </c>
      <c r="C119" s="33">
        <v>560.75</v>
      </c>
      <c r="D119" s="34">
        <v>2.4193548387096774E-2</v>
      </c>
      <c r="E119" s="34">
        <v>0.10483870967741936</v>
      </c>
      <c r="F119" s="34">
        <v>0.50806451612903225</v>
      </c>
      <c r="G119" s="34">
        <v>0.30645161290322581</v>
      </c>
      <c r="H119" s="34">
        <v>5.6451612903225805E-2</v>
      </c>
      <c r="I119" s="35">
        <v>124</v>
      </c>
    </row>
    <row r="120" spans="1:9">
      <c r="A120">
        <v>119</v>
      </c>
      <c r="B120" s="36" t="s">
        <v>567</v>
      </c>
      <c r="C120" s="37">
        <v>557.70422535211264</v>
      </c>
      <c r="D120" s="31">
        <v>4.2253521126760563E-2</v>
      </c>
      <c r="E120" s="31">
        <v>0.14084507042253522</v>
      </c>
      <c r="F120" s="31">
        <v>0.56338028169014087</v>
      </c>
      <c r="G120" s="31">
        <v>0.21126760563380281</v>
      </c>
      <c r="H120" s="31">
        <v>4.2253521126760563E-2</v>
      </c>
      <c r="I120" s="9">
        <v>71</v>
      </c>
    </row>
    <row r="121" spans="1:9">
      <c r="A121">
        <v>120</v>
      </c>
      <c r="B121" s="36" t="s">
        <v>1138</v>
      </c>
      <c r="C121" s="37">
        <v>563.11764705882354</v>
      </c>
      <c r="D121" s="31">
        <v>0</v>
      </c>
      <c r="E121" s="31">
        <v>5.8823529411764705E-2</v>
      </c>
      <c r="F121" s="31">
        <v>0.52941176470588236</v>
      </c>
      <c r="G121" s="31">
        <v>0.35294117647058826</v>
      </c>
      <c r="H121" s="31">
        <v>5.8823529411764705E-2</v>
      </c>
      <c r="I121" s="9">
        <v>17</v>
      </c>
    </row>
    <row r="122" spans="1:9">
      <c r="A122">
        <v>121</v>
      </c>
      <c r="B122" s="36" t="s">
        <v>156</v>
      </c>
      <c r="C122" s="37">
        <v>565.63888888888891</v>
      </c>
      <c r="D122" s="31">
        <v>0</v>
      </c>
      <c r="E122" s="31">
        <v>5.5555555555555552E-2</v>
      </c>
      <c r="F122" s="31">
        <v>0.3888888888888889</v>
      </c>
      <c r="G122" s="31">
        <v>0.47222222222222221</v>
      </c>
      <c r="H122" s="31">
        <v>8.3333333333333329E-2</v>
      </c>
      <c r="I122" s="9">
        <v>36</v>
      </c>
    </row>
    <row r="123" spans="1:9">
      <c r="A123">
        <v>122</v>
      </c>
      <c r="B123" s="32" t="s">
        <v>157</v>
      </c>
      <c r="C123" s="33">
        <v>548.28294573643416</v>
      </c>
      <c r="D123" s="34">
        <v>0.28294573643410853</v>
      </c>
      <c r="E123" s="34">
        <v>0.27519379844961239</v>
      </c>
      <c r="F123" s="34">
        <v>0.27906976744186046</v>
      </c>
      <c r="G123" s="34">
        <v>0.15891472868217055</v>
      </c>
      <c r="H123" s="34">
        <v>3.875968992248062E-3</v>
      </c>
      <c r="I123" s="35">
        <v>258</v>
      </c>
    </row>
    <row r="124" spans="1:9">
      <c r="A124">
        <v>123</v>
      </c>
      <c r="B124" s="36" t="s">
        <v>158</v>
      </c>
      <c r="C124" s="37">
        <v>545.55555555555554</v>
      </c>
      <c r="D124" s="31">
        <v>0.33333333333333331</v>
      </c>
      <c r="E124" s="31">
        <v>0.31111111111111112</v>
      </c>
      <c r="F124" s="31">
        <v>0.13333333333333333</v>
      </c>
      <c r="G124" s="31">
        <v>0.22222222222222221</v>
      </c>
      <c r="H124" s="31">
        <v>0</v>
      </c>
      <c r="I124" s="9">
        <v>45</v>
      </c>
    </row>
    <row r="125" spans="1:9">
      <c r="A125">
        <v>124</v>
      </c>
      <c r="B125" s="65" t="s">
        <v>159</v>
      </c>
      <c r="C125" s="66">
        <v>545.92307692307691</v>
      </c>
      <c r="D125" s="67">
        <v>0.30769230769230771</v>
      </c>
      <c r="E125" s="67">
        <v>0.23076923076923078</v>
      </c>
      <c r="F125" s="67">
        <v>0.42307692307692307</v>
      </c>
      <c r="G125" s="67">
        <v>3.8461538461538464E-2</v>
      </c>
      <c r="H125" s="67">
        <v>0</v>
      </c>
      <c r="I125" s="68">
        <v>26</v>
      </c>
    </row>
    <row r="126" spans="1:9">
      <c r="A126">
        <v>125</v>
      </c>
      <c r="B126" s="36" t="s">
        <v>160</v>
      </c>
      <c r="C126" s="37">
        <v>549.11666666666667</v>
      </c>
      <c r="D126" s="31">
        <v>0.28333333333333333</v>
      </c>
      <c r="E126" s="31">
        <v>0.28333333333333333</v>
      </c>
      <c r="F126" s="31">
        <v>0.3</v>
      </c>
      <c r="G126" s="31">
        <v>0.11666666666666667</v>
      </c>
      <c r="H126" s="31">
        <v>1.6666666666666666E-2</v>
      </c>
      <c r="I126" s="9">
        <v>60</v>
      </c>
    </row>
    <row r="127" spans="1:9">
      <c r="A127">
        <v>126</v>
      </c>
      <c r="B127" s="36" t="s">
        <v>161</v>
      </c>
      <c r="C127" s="37">
        <v>546.58064516129036</v>
      </c>
      <c r="D127" s="31">
        <v>0.35483870967741937</v>
      </c>
      <c r="E127" s="31">
        <v>0.25806451612903225</v>
      </c>
      <c r="F127" s="31">
        <v>0.32258064516129031</v>
      </c>
      <c r="G127" s="31">
        <v>6.4516129032258063E-2</v>
      </c>
      <c r="H127" s="31">
        <v>0</v>
      </c>
      <c r="I127" s="9">
        <v>31</v>
      </c>
    </row>
    <row r="128" spans="1:9">
      <c r="A128">
        <v>127</v>
      </c>
      <c r="B128" s="65" t="s">
        <v>162</v>
      </c>
      <c r="C128" s="66">
        <v>553.63157894736844</v>
      </c>
      <c r="D128" s="67">
        <v>0.13157894736842105</v>
      </c>
      <c r="E128" s="67">
        <v>0.21052631578947367</v>
      </c>
      <c r="F128" s="67">
        <v>0.42105263157894735</v>
      </c>
      <c r="G128" s="67">
        <v>0.23684210526315788</v>
      </c>
      <c r="H128" s="67">
        <v>0</v>
      </c>
      <c r="I128" s="68">
        <v>38</v>
      </c>
    </row>
    <row r="129" spans="1:9">
      <c r="A129">
        <v>128</v>
      </c>
      <c r="B129" s="36" t="s">
        <v>163</v>
      </c>
      <c r="C129" s="37">
        <v>548</v>
      </c>
      <c r="D129" s="31">
        <v>0.29310344827586204</v>
      </c>
      <c r="E129" s="31">
        <v>0.31034482758620691</v>
      </c>
      <c r="F129" s="31">
        <v>0.18965517241379309</v>
      </c>
      <c r="G129" s="31">
        <v>0.20689655172413793</v>
      </c>
      <c r="H129" s="31">
        <v>0</v>
      </c>
      <c r="I129" s="9">
        <v>58</v>
      </c>
    </row>
    <row r="130" spans="1:9">
      <c r="A130">
        <v>129</v>
      </c>
      <c r="B130" s="32" t="s">
        <v>1090</v>
      </c>
      <c r="C130" s="33">
        <v>551.43478260869563</v>
      </c>
      <c r="D130" s="34">
        <v>0.21739130434782608</v>
      </c>
      <c r="E130" s="34">
        <v>0.24901185770750989</v>
      </c>
      <c r="F130" s="34">
        <v>0.30039525691699603</v>
      </c>
      <c r="G130" s="34">
        <v>0.20948616600790515</v>
      </c>
      <c r="H130" s="34">
        <v>2.3715415019762844E-2</v>
      </c>
      <c r="I130" s="35">
        <v>253</v>
      </c>
    </row>
    <row r="131" spans="1:9">
      <c r="A131">
        <v>130</v>
      </c>
      <c r="B131" s="36" t="s">
        <v>164</v>
      </c>
      <c r="C131" s="37">
        <v>554.79999999999995</v>
      </c>
      <c r="D131" s="31">
        <v>0.17777777777777778</v>
      </c>
      <c r="E131" s="31">
        <v>0.22222222222222221</v>
      </c>
      <c r="F131" s="31">
        <v>0.24444444444444444</v>
      </c>
      <c r="G131" s="31">
        <v>0.31111111111111112</v>
      </c>
      <c r="H131" s="31">
        <v>4.4444444444444446E-2</v>
      </c>
      <c r="I131" s="9">
        <v>45</v>
      </c>
    </row>
    <row r="132" spans="1:9">
      <c r="A132">
        <v>131</v>
      </c>
      <c r="B132" s="36" t="s">
        <v>165</v>
      </c>
      <c r="C132" s="37">
        <v>552.875</v>
      </c>
      <c r="D132" s="31">
        <v>0.16666666666666666</v>
      </c>
      <c r="E132" s="31">
        <v>0.25</v>
      </c>
      <c r="F132" s="31">
        <v>0.33333333333333331</v>
      </c>
      <c r="G132" s="31">
        <v>0.25</v>
      </c>
      <c r="H132" s="31">
        <v>0</v>
      </c>
      <c r="I132" s="9">
        <v>48</v>
      </c>
    </row>
    <row r="133" spans="1:9">
      <c r="A133">
        <v>132</v>
      </c>
      <c r="B133" s="36" t="s">
        <v>166</v>
      </c>
      <c r="C133" s="37">
        <v>549.25714285714287</v>
      </c>
      <c r="D133" s="31">
        <v>0.25714285714285712</v>
      </c>
      <c r="E133" s="31">
        <v>0.27142857142857141</v>
      </c>
      <c r="F133" s="31">
        <v>0.3</v>
      </c>
      <c r="G133" s="31">
        <v>0.12857142857142856</v>
      </c>
      <c r="H133" s="31">
        <v>4.2857142857142858E-2</v>
      </c>
      <c r="I133" s="9">
        <v>70</v>
      </c>
    </row>
    <row r="134" spans="1:9">
      <c r="A134">
        <v>133</v>
      </c>
      <c r="B134" s="65" t="s">
        <v>167</v>
      </c>
      <c r="C134" s="66">
        <v>548.4666666666667</v>
      </c>
      <c r="D134" s="67">
        <v>0.28888888888888886</v>
      </c>
      <c r="E134" s="67">
        <v>0.2</v>
      </c>
      <c r="F134" s="67">
        <v>0.37777777777777777</v>
      </c>
      <c r="G134" s="67">
        <v>0.1111111111111111</v>
      </c>
      <c r="H134" s="67">
        <v>2.2222222222222223E-2</v>
      </c>
      <c r="I134" s="68">
        <v>45</v>
      </c>
    </row>
    <row r="135" spans="1:9">
      <c r="A135">
        <v>134</v>
      </c>
      <c r="B135" s="36" t="s">
        <v>168</v>
      </c>
      <c r="C135" s="37">
        <v>552.88888888888891</v>
      </c>
      <c r="D135" s="31">
        <v>0.17777777777777778</v>
      </c>
      <c r="E135" s="31">
        <v>0.28888888888888886</v>
      </c>
      <c r="F135" s="31">
        <v>0.24444444444444444</v>
      </c>
      <c r="G135" s="31">
        <v>0.28888888888888886</v>
      </c>
      <c r="H135" s="31">
        <v>0</v>
      </c>
      <c r="I135" s="9">
        <v>45</v>
      </c>
    </row>
    <row r="136" spans="1:9">
      <c r="A136">
        <v>135</v>
      </c>
      <c r="B136" s="32" t="s">
        <v>169</v>
      </c>
      <c r="C136" s="33">
        <v>565.38683127572017</v>
      </c>
      <c r="D136" s="34">
        <v>4.5267489711934158E-2</v>
      </c>
      <c r="E136" s="34">
        <v>9.0534979423868317E-2</v>
      </c>
      <c r="F136" s="34">
        <v>0.32921810699588477</v>
      </c>
      <c r="G136" s="34">
        <v>0.39094650205761317</v>
      </c>
      <c r="H136" s="34">
        <v>0.1440329218106996</v>
      </c>
      <c r="I136" s="35">
        <v>243</v>
      </c>
    </row>
    <row r="137" spans="1:9">
      <c r="A137">
        <v>136</v>
      </c>
      <c r="B137" s="65" t="s">
        <v>170</v>
      </c>
      <c r="C137" s="66">
        <v>565.38683127572017</v>
      </c>
      <c r="D137" s="67">
        <v>4.5267489711934158E-2</v>
      </c>
      <c r="E137" s="67">
        <v>9.0534979423868317E-2</v>
      </c>
      <c r="F137" s="67">
        <v>0.32921810699588477</v>
      </c>
      <c r="G137" s="67">
        <v>0.39094650205761317</v>
      </c>
      <c r="H137" s="67">
        <v>0.1440329218106996</v>
      </c>
      <c r="I137" s="68">
        <v>243</v>
      </c>
    </row>
    <row r="138" spans="1:9">
      <c r="A138">
        <v>137</v>
      </c>
      <c r="B138" s="32" t="s">
        <v>171</v>
      </c>
      <c r="C138" s="33">
        <v>566.88185654008441</v>
      </c>
      <c r="D138" s="34">
        <v>4.2194092827004218E-2</v>
      </c>
      <c r="E138" s="34">
        <v>8.0168776371308023E-2</v>
      </c>
      <c r="F138" s="34">
        <v>0.31856540084388185</v>
      </c>
      <c r="G138" s="34">
        <v>0.3628691983122363</v>
      </c>
      <c r="H138" s="34">
        <v>0.19620253164556961</v>
      </c>
      <c r="I138" s="35">
        <v>474</v>
      </c>
    </row>
    <row r="139" spans="1:9">
      <c r="A139">
        <v>138</v>
      </c>
      <c r="B139" s="36" t="s">
        <v>172</v>
      </c>
      <c r="C139" s="37">
        <v>565.81188118811883</v>
      </c>
      <c r="D139" s="31">
        <v>2.9702970297029702E-2</v>
      </c>
      <c r="E139" s="31">
        <v>7.9207920792079209E-2</v>
      </c>
      <c r="F139" s="31">
        <v>0.31683168316831684</v>
      </c>
      <c r="G139" s="31">
        <v>0.47524752475247523</v>
      </c>
      <c r="H139" s="31">
        <v>9.9009900990099015E-2</v>
      </c>
      <c r="I139" s="9">
        <v>101</v>
      </c>
    </row>
    <row r="140" spans="1:9">
      <c r="A140">
        <v>139</v>
      </c>
      <c r="B140" s="36" t="s">
        <v>173</v>
      </c>
      <c r="C140" s="37">
        <v>582.02702702702697</v>
      </c>
      <c r="D140" s="31">
        <v>0</v>
      </c>
      <c r="E140" s="31">
        <v>0</v>
      </c>
      <c r="F140" s="31">
        <v>9.90990990990991E-2</v>
      </c>
      <c r="G140" s="31">
        <v>0.32432432432432434</v>
      </c>
      <c r="H140" s="31">
        <v>0.57657657657657657</v>
      </c>
      <c r="I140" s="9">
        <v>111</v>
      </c>
    </row>
    <row r="141" spans="1:9">
      <c r="A141">
        <v>140</v>
      </c>
      <c r="B141" s="36" t="s">
        <v>150</v>
      </c>
      <c r="C141" s="37">
        <v>559.81944444444446</v>
      </c>
      <c r="D141" s="31">
        <v>9.7222222222222224E-2</v>
      </c>
      <c r="E141" s="31">
        <v>0.1388888888888889</v>
      </c>
      <c r="F141" s="31">
        <v>0.34722222222222221</v>
      </c>
      <c r="G141" s="31">
        <v>0.34722222222222221</v>
      </c>
      <c r="H141" s="31">
        <v>6.9444444444444448E-2</v>
      </c>
      <c r="I141" s="9">
        <v>72</v>
      </c>
    </row>
    <row r="142" spans="1:9">
      <c r="A142">
        <v>141</v>
      </c>
      <c r="B142" s="36" t="s">
        <v>175</v>
      </c>
      <c r="C142" s="37">
        <v>564.97058823529414</v>
      </c>
      <c r="D142" s="31">
        <v>5.8823529411764705E-2</v>
      </c>
      <c r="E142" s="31">
        <v>8.8235294117647065E-2</v>
      </c>
      <c r="F142" s="31">
        <v>0.3235294117647059</v>
      </c>
      <c r="G142" s="31">
        <v>0.36764705882352944</v>
      </c>
      <c r="H142" s="31">
        <v>0.16176470588235295</v>
      </c>
      <c r="I142" s="9">
        <v>68</v>
      </c>
    </row>
    <row r="143" spans="1:9">
      <c r="A143">
        <v>142</v>
      </c>
      <c r="B143" s="36" t="s">
        <v>1141</v>
      </c>
      <c r="C143" s="37">
        <v>559.0612244897959</v>
      </c>
      <c r="D143" s="31">
        <v>6.1224489795918366E-2</v>
      </c>
      <c r="E143" s="31">
        <v>0.14285714285714285</v>
      </c>
      <c r="F143" s="31">
        <v>0.46938775510204084</v>
      </c>
      <c r="G143" s="31">
        <v>0.2857142857142857</v>
      </c>
      <c r="H143" s="31">
        <v>4.0816326530612242E-2</v>
      </c>
      <c r="I143" s="9">
        <v>49</v>
      </c>
    </row>
    <row r="144" spans="1:9">
      <c r="A144">
        <v>143</v>
      </c>
      <c r="B144" s="36" t="s">
        <v>177</v>
      </c>
      <c r="C144" s="37">
        <v>559.32876712328766</v>
      </c>
      <c r="D144" s="31">
        <v>4.1095890410958902E-2</v>
      </c>
      <c r="E144" s="31">
        <v>9.5890410958904104E-2</v>
      </c>
      <c r="F144" s="31">
        <v>0.52054794520547942</v>
      </c>
      <c r="G144" s="31">
        <v>0.32876712328767121</v>
      </c>
      <c r="H144" s="31">
        <v>1.3698630136986301E-2</v>
      </c>
      <c r="I144" s="9">
        <v>73</v>
      </c>
    </row>
    <row r="145" spans="1:9">
      <c r="A145">
        <v>144</v>
      </c>
      <c r="B145" s="32" t="s">
        <v>832</v>
      </c>
      <c r="C145" s="33">
        <v>563.15901060070667</v>
      </c>
      <c r="D145" s="34">
        <v>3.8869257950530034E-2</v>
      </c>
      <c r="E145" s="34">
        <v>0.10954063604240283</v>
      </c>
      <c r="F145" s="34">
        <v>0.392226148409894</v>
      </c>
      <c r="G145" s="34">
        <v>0.37809187279151946</v>
      </c>
      <c r="H145" s="34">
        <v>8.1272084805653705E-2</v>
      </c>
      <c r="I145" s="35">
        <v>283</v>
      </c>
    </row>
    <row r="146" spans="1:9">
      <c r="A146">
        <v>145</v>
      </c>
      <c r="B146" s="65" t="s">
        <v>178</v>
      </c>
      <c r="C146" s="66">
        <v>565.48958333333337</v>
      </c>
      <c r="D146" s="67">
        <v>1.0416666666666666E-2</v>
      </c>
      <c r="E146" s="67">
        <v>0.10416666666666667</v>
      </c>
      <c r="F146" s="67">
        <v>0.35416666666666669</v>
      </c>
      <c r="G146" s="67">
        <v>0.42708333333333331</v>
      </c>
      <c r="H146" s="67">
        <v>0.10416666666666667</v>
      </c>
      <c r="I146" s="68">
        <v>96</v>
      </c>
    </row>
    <row r="147" spans="1:9">
      <c r="A147">
        <v>146</v>
      </c>
      <c r="B147" s="36" t="s">
        <v>179</v>
      </c>
      <c r="C147" s="37">
        <v>564.42857142857144</v>
      </c>
      <c r="D147" s="31">
        <v>0</v>
      </c>
      <c r="E147" s="31">
        <v>0.12698412698412698</v>
      </c>
      <c r="F147" s="31">
        <v>0.44444444444444442</v>
      </c>
      <c r="G147" s="31">
        <v>0.31746031746031744</v>
      </c>
      <c r="H147" s="31">
        <v>0.1111111111111111</v>
      </c>
      <c r="I147" s="9">
        <v>63</v>
      </c>
    </row>
    <row r="148" spans="1:9">
      <c r="A148">
        <v>147</v>
      </c>
      <c r="B148" s="36" t="s">
        <v>180</v>
      </c>
      <c r="C148" s="37">
        <v>559.66233766233768</v>
      </c>
      <c r="D148" s="31">
        <v>0.1038961038961039</v>
      </c>
      <c r="E148" s="31">
        <v>7.792207792207792E-2</v>
      </c>
      <c r="F148" s="31">
        <v>0.45454545454545453</v>
      </c>
      <c r="G148" s="31">
        <v>0.33766233766233766</v>
      </c>
      <c r="H148" s="31">
        <v>2.5974025974025976E-2</v>
      </c>
      <c r="I148" s="9">
        <v>77</v>
      </c>
    </row>
    <row r="149" spans="1:9">
      <c r="A149">
        <v>148</v>
      </c>
      <c r="B149" s="36" t="s">
        <v>181</v>
      </c>
      <c r="C149" s="37">
        <v>562.42553191489367</v>
      </c>
      <c r="D149" s="31">
        <v>4.2553191489361701E-2</v>
      </c>
      <c r="E149" s="31">
        <v>0.14893617021276595</v>
      </c>
      <c r="F149" s="31">
        <v>0.2978723404255319</v>
      </c>
      <c r="G149" s="31">
        <v>0.42553191489361702</v>
      </c>
      <c r="H149" s="31">
        <v>8.5106382978723402E-2</v>
      </c>
      <c r="I149" s="9">
        <v>47</v>
      </c>
    </row>
    <row r="150" spans="1:9">
      <c r="A150">
        <v>149</v>
      </c>
      <c r="B150" s="32" t="s">
        <v>834</v>
      </c>
      <c r="C150" s="33">
        <v>563.91428571428571</v>
      </c>
      <c r="D150" s="34">
        <v>6.8750000000000006E-2</v>
      </c>
      <c r="E150" s="34">
        <v>0.10267857142857142</v>
      </c>
      <c r="F150" s="34">
        <v>0.31874999999999998</v>
      </c>
      <c r="G150" s="34">
        <v>0.38660714285714287</v>
      </c>
      <c r="H150" s="34">
        <v>0.12321428571428572</v>
      </c>
      <c r="I150" s="35">
        <v>1120</v>
      </c>
    </row>
    <row r="151" spans="1:9">
      <c r="A151">
        <v>150</v>
      </c>
      <c r="B151" s="65" t="s">
        <v>182</v>
      </c>
      <c r="C151" s="66">
        <v>560.05617977528095</v>
      </c>
      <c r="D151" s="67">
        <v>0.11235955056179775</v>
      </c>
      <c r="E151" s="67">
        <v>0.14606741573033707</v>
      </c>
      <c r="F151" s="67">
        <v>0.33707865168539325</v>
      </c>
      <c r="G151" s="67">
        <v>0.33707865168539325</v>
      </c>
      <c r="H151" s="67">
        <v>6.741573033707865E-2</v>
      </c>
      <c r="I151" s="68">
        <v>89</v>
      </c>
    </row>
    <row r="152" spans="1:9">
      <c r="A152">
        <v>151</v>
      </c>
      <c r="B152" s="65" t="s">
        <v>183</v>
      </c>
      <c r="C152" s="66">
        <v>558.09859154929575</v>
      </c>
      <c r="D152" s="67">
        <v>9.8591549295774641E-2</v>
      </c>
      <c r="E152" s="67">
        <v>0.16901408450704225</v>
      </c>
      <c r="F152" s="67">
        <v>0.42253521126760563</v>
      </c>
      <c r="G152" s="67">
        <v>0.26760563380281688</v>
      </c>
      <c r="H152" s="67">
        <v>4.2253521126760563E-2</v>
      </c>
      <c r="I152" s="68">
        <v>71</v>
      </c>
    </row>
    <row r="153" spans="1:9">
      <c r="A153">
        <v>152</v>
      </c>
      <c r="B153" s="36" t="s">
        <v>530</v>
      </c>
      <c r="C153" s="37">
        <v>565.29729729729729</v>
      </c>
      <c r="D153" s="31">
        <v>4.8648648648648651E-2</v>
      </c>
      <c r="E153" s="31">
        <v>7.0270270270270274E-2</v>
      </c>
      <c r="F153" s="31">
        <v>0.3783783783783784</v>
      </c>
      <c r="G153" s="31">
        <v>0.35675675675675678</v>
      </c>
      <c r="H153" s="31">
        <v>0.14594594594594595</v>
      </c>
      <c r="I153" s="9">
        <v>185</v>
      </c>
    </row>
    <row r="154" spans="1:9">
      <c r="A154">
        <v>153</v>
      </c>
      <c r="B154" s="65" t="s">
        <v>186</v>
      </c>
      <c r="C154" s="66">
        <v>571.14285714285711</v>
      </c>
      <c r="D154" s="67">
        <v>3.1746031746031744E-2</v>
      </c>
      <c r="E154" s="67">
        <v>3.1746031746031744E-2</v>
      </c>
      <c r="F154" s="67">
        <v>0.26984126984126983</v>
      </c>
      <c r="G154" s="67">
        <v>0.46031746031746029</v>
      </c>
      <c r="H154" s="67">
        <v>0.20634920634920634</v>
      </c>
      <c r="I154" s="68">
        <v>63</v>
      </c>
    </row>
    <row r="155" spans="1:9">
      <c r="A155">
        <v>154</v>
      </c>
      <c r="B155" s="36" t="s">
        <v>187</v>
      </c>
      <c r="C155" s="37">
        <v>567.13924050632909</v>
      </c>
      <c r="D155" s="31">
        <v>2.5316455696202531E-2</v>
      </c>
      <c r="E155" s="31">
        <v>6.3291139240506333E-2</v>
      </c>
      <c r="F155" s="31">
        <v>0.32911392405063289</v>
      </c>
      <c r="G155" s="31">
        <v>0.41772151898734178</v>
      </c>
      <c r="H155" s="31">
        <v>0.16455696202531644</v>
      </c>
      <c r="I155" s="9">
        <v>79</v>
      </c>
    </row>
    <row r="156" spans="1:9">
      <c r="A156">
        <v>155</v>
      </c>
      <c r="B156" s="36" t="s">
        <v>1140</v>
      </c>
      <c r="C156" s="37">
        <v>568.88888888888891</v>
      </c>
      <c r="D156" s="31">
        <v>3.3333333333333333E-2</v>
      </c>
      <c r="E156" s="31">
        <v>5.5555555555555552E-2</v>
      </c>
      <c r="F156" s="31">
        <v>0.27777777777777779</v>
      </c>
      <c r="G156" s="31">
        <v>0.44444444444444442</v>
      </c>
      <c r="H156" s="31">
        <v>0.18888888888888888</v>
      </c>
      <c r="I156" s="9">
        <v>90</v>
      </c>
    </row>
    <row r="157" spans="1:9">
      <c r="A157">
        <v>156</v>
      </c>
      <c r="B157" s="65" t="s">
        <v>531</v>
      </c>
      <c r="C157" s="66">
        <v>560.60416666666663</v>
      </c>
      <c r="D157" s="67">
        <v>9.0277777777777776E-2</v>
      </c>
      <c r="E157" s="67">
        <v>9.7222222222222224E-2</v>
      </c>
      <c r="F157" s="67">
        <v>0.36805555555555558</v>
      </c>
      <c r="G157" s="67">
        <v>0.3888888888888889</v>
      </c>
      <c r="H157" s="67">
        <v>5.5555555555555552E-2</v>
      </c>
      <c r="I157" s="68">
        <v>144</v>
      </c>
    </row>
    <row r="158" spans="1:9">
      <c r="A158">
        <v>157</v>
      </c>
      <c r="B158" s="36" t="s">
        <v>189</v>
      </c>
      <c r="C158" s="37">
        <v>574.66666666666663</v>
      </c>
      <c r="D158" s="31">
        <v>0</v>
      </c>
      <c r="E158" s="31">
        <v>0</v>
      </c>
      <c r="F158" s="31">
        <v>0.16666666666666666</v>
      </c>
      <c r="G158" s="31">
        <v>0.61111111111111116</v>
      </c>
      <c r="H158" s="31">
        <v>0.22222222222222221</v>
      </c>
      <c r="I158" s="9">
        <v>18</v>
      </c>
    </row>
    <row r="159" spans="1:9">
      <c r="A159">
        <v>158</v>
      </c>
      <c r="B159" s="65" t="s">
        <v>190</v>
      </c>
      <c r="C159" s="66">
        <v>559.32631578947371</v>
      </c>
      <c r="D159" s="67">
        <v>0.12631578947368421</v>
      </c>
      <c r="E159" s="67">
        <v>0.2</v>
      </c>
      <c r="F159" s="67">
        <v>0.22105263157894736</v>
      </c>
      <c r="G159" s="67">
        <v>0.3473684210526316</v>
      </c>
      <c r="H159" s="67">
        <v>0.10526315789473684</v>
      </c>
      <c r="I159" s="68">
        <v>95</v>
      </c>
    </row>
    <row r="160" spans="1:9">
      <c r="A160">
        <v>159</v>
      </c>
      <c r="B160" s="65" t="s">
        <v>191</v>
      </c>
      <c r="C160" s="66">
        <v>562.18867924528297</v>
      </c>
      <c r="D160" s="67">
        <v>7.5471698113207544E-2</v>
      </c>
      <c r="E160" s="67">
        <v>0.13207547169811321</v>
      </c>
      <c r="F160" s="67">
        <v>0.28301886792452829</v>
      </c>
      <c r="G160" s="67">
        <v>0.39622641509433965</v>
      </c>
      <c r="H160" s="67">
        <v>0.11320754716981132</v>
      </c>
      <c r="I160" s="68">
        <v>53</v>
      </c>
    </row>
    <row r="161" spans="1:9">
      <c r="A161">
        <v>160</v>
      </c>
      <c r="B161" s="36" t="s">
        <v>192</v>
      </c>
      <c r="C161" s="37">
        <v>561.79729729729729</v>
      </c>
      <c r="D161" s="31">
        <v>9.45945945945946E-2</v>
      </c>
      <c r="E161" s="31">
        <v>8.1081081081081086E-2</v>
      </c>
      <c r="F161" s="31">
        <v>0.35135135135135137</v>
      </c>
      <c r="G161" s="31">
        <v>0.40540540540540543</v>
      </c>
      <c r="H161" s="31">
        <v>6.7567567567567571E-2</v>
      </c>
      <c r="I161" s="9">
        <v>74</v>
      </c>
    </row>
    <row r="162" spans="1:9">
      <c r="A162">
        <v>161</v>
      </c>
      <c r="B162" s="36" t="s">
        <v>193</v>
      </c>
      <c r="C162" s="37">
        <v>564.53763440860212</v>
      </c>
      <c r="D162" s="31">
        <v>8.6021505376344093E-2</v>
      </c>
      <c r="E162" s="31">
        <v>0.12903225806451613</v>
      </c>
      <c r="F162" s="31">
        <v>0.23655913978494625</v>
      </c>
      <c r="G162" s="31">
        <v>0.38709677419354838</v>
      </c>
      <c r="H162" s="31">
        <v>0.16129032258064516</v>
      </c>
      <c r="I162" s="9">
        <v>93</v>
      </c>
    </row>
    <row r="163" spans="1:9">
      <c r="A163">
        <v>162</v>
      </c>
      <c r="B163" s="36" t="s">
        <v>194</v>
      </c>
      <c r="C163" s="37">
        <v>567.72727272727275</v>
      </c>
      <c r="D163" s="31">
        <v>0</v>
      </c>
      <c r="E163" s="31">
        <v>0.10606060606060606</v>
      </c>
      <c r="F163" s="31">
        <v>0.2878787878787879</v>
      </c>
      <c r="G163" s="31">
        <v>0.43939393939393939</v>
      </c>
      <c r="H163" s="31">
        <v>0.16666666666666666</v>
      </c>
      <c r="I163" s="9">
        <v>66</v>
      </c>
    </row>
    <row r="164" spans="1:9">
      <c r="A164">
        <v>163</v>
      </c>
      <c r="B164" s="32" t="s">
        <v>195</v>
      </c>
      <c r="C164" s="33">
        <v>557.53639846743295</v>
      </c>
      <c r="D164" s="34">
        <v>9.9616858237547887E-2</v>
      </c>
      <c r="E164" s="34">
        <v>0.15708812260536398</v>
      </c>
      <c r="F164" s="34">
        <v>0.42528735632183906</v>
      </c>
      <c r="G164" s="34">
        <v>0.28352490421455939</v>
      </c>
      <c r="H164" s="34">
        <v>3.4482758620689655E-2</v>
      </c>
      <c r="I164" s="35">
        <v>261</v>
      </c>
    </row>
    <row r="165" spans="1:9">
      <c r="A165">
        <v>164</v>
      </c>
      <c r="B165" s="65" t="s">
        <v>196</v>
      </c>
      <c r="C165" s="66">
        <v>557.98387096774195</v>
      </c>
      <c r="D165" s="67">
        <v>0.12903225806451613</v>
      </c>
      <c r="E165" s="67">
        <v>0.14516129032258066</v>
      </c>
      <c r="F165" s="67">
        <v>0.32258064516129031</v>
      </c>
      <c r="G165" s="67">
        <v>0.40322580645161288</v>
      </c>
      <c r="H165" s="67">
        <v>0</v>
      </c>
      <c r="I165" s="68">
        <v>62</v>
      </c>
    </row>
    <row r="166" spans="1:9">
      <c r="A166">
        <v>165</v>
      </c>
      <c r="B166" s="36" t="s">
        <v>197</v>
      </c>
      <c r="C166" s="37">
        <v>552.4666666666667</v>
      </c>
      <c r="D166" s="31">
        <v>8.8888888888888892E-2</v>
      </c>
      <c r="E166" s="31">
        <v>0.28888888888888886</v>
      </c>
      <c r="F166" s="31">
        <v>0.48888888888888887</v>
      </c>
      <c r="G166" s="31">
        <v>0.1111111111111111</v>
      </c>
      <c r="H166" s="31">
        <v>2.2222222222222223E-2</v>
      </c>
      <c r="I166" s="9">
        <v>45</v>
      </c>
    </row>
    <row r="167" spans="1:9">
      <c r="A167">
        <v>166</v>
      </c>
      <c r="B167" s="36" t="s">
        <v>198</v>
      </c>
      <c r="C167" s="37">
        <v>562.22448979591832</v>
      </c>
      <c r="D167" s="31">
        <v>0</v>
      </c>
      <c r="E167" s="31">
        <v>0.12244897959183673</v>
      </c>
      <c r="F167" s="31">
        <v>0.55102040816326525</v>
      </c>
      <c r="G167" s="31">
        <v>0.26530612244897961</v>
      </c>
      <c r="H167" s="31">
        <v>6.1224489795918366E-2</v>
      </c>
      <c r="I167" s="9">
        <v>49</v>
      </c>
    </row>
    <row r="168" spans="1:9">
      <c r="A168">
        <v>167</v>
      </c>
      <c r="B168" s="36" t="s">
        <v>199</v>
      </c>
      <c r="C168" s="37">
        <v>559.03571428571433</v>
      </c>
      <c r="D168" s="31">
        <v>0.125</v>
      </c>
      <c r="E168" s="31">
        <v>7.1428571428571425E-2</v>
      </c>
      <c r="F168" s="31">
        <v>0.39285714285714285</v>
      </c>
      <c r="G168" s="31">
        <v>0.375</v>
      </c>
      <c r="H168" s="31">
        <v>3.5714285714285712E-2</v>
      </c>
      <c r="I168" s="9">
        <v>56</v>
      </c>
    </row>
    <row r="169" spans="1:9">
      <c r="A169">
        <v>168</v>
      </c>
      <c r="B169" s="65" t="s">
        <v>200</v>
      </c>
      <c r="C169" s="66">
        <v>555.22448979591832</v>
      </c>
      <c r="D169" s="67">
        <v>0.14285714285714285</v>
      </c>
      <c r="E169" s="67">
        <v>0.18367346938775511</v>
      </c>
      <c r="F169" s="67">
        <v>0.40816326530612246</v>
      </c>
      <c r="G169" s="67">
        <v>0.20408163265306123</v>
      </c>
      <c r="H169" s="67">
        <v>6.1224489795918366E-2</v>
      </c>
      <c r="I169" s="68">
        <v>49</v>
      </c>
    </row>
    <row r="170" spans="1:9">
      <c r="A170">
        <v>169</v>
      </c>
      <c r="B170" s="32" t="s">
        <v>201</v>
      </c>
      <c r="C170" s="33">
        <v>554.04</v>
      </c>
      <c r="D170" s="34">
        <v>0.22666666666666666</v>
      </c>
      <c r="E170" s="34">
        <v>0.13333333333333333</v>
      </c>
      <c r="F170" s="34">
        <v>0.36</v>
      </c>
      <c r="G170" s="34">
        <v>0.24</v>
      </c>
      <c r="H170" s="34">
        <v>0.04</v>
      </c>
      <c r="I170" s="35">
        <v>75</v>
      </c>
    </row>
    <row r="171" spans="1:9">
      <c r="A171">
        <v>170</v>
      </c>
      <c r="B171" s="36" t="s">
        <v>202</v>
      </c>
      <c r="C171" s="37">
        <v>554.04</v>
      </c>
      <c r="D171" s="31">
        <v>0.22666666666666666</v>
      </c>
      <c r="E171" s="31">
        <v>0.13333333333333333</v>
      </c>
      <c r="F171" s="31">
        <v>0.36</v>
      </c>
      <c r="G171" s="31">
        <v>0.24</v>
      </c>
      <c r="H171" s="31">
        <v>0.04</v>
      </c>
      <c r="I171" s="9">
        <v>75</v>
      </c>
    </row>
    <row r="172" spans="1:9">
      <c r="A172">
        <v>171</v>
      </c>
      <c r="B172" s="32" t="s">
        <v>840</v>
      </c>
      <c r="C172" s="33">
        <v>557.29792746113992</v>
      </c>
      <c r="D172" s="34">
        <v>0.11139896373056994</v>
      </c>
      <c r="E172" s="34">
        <v>0.16062176165803108</v>
      </c>
      <c r="F172" s="34">
        <v>0.39896373056994816</v>
      </c>
      <c r="G172" s="34">
        <v>0.30051813471502592</v>
      </c>
      <c r="H172" s="34">
        <v>2.8497409326424871E-2</v>
      </c>
      <c r="I172" s="35">
        <v>386</v>
      </c>
    </row>
    <row r="173" spans="1:9">
      <c r="A173">
        <v>172</v>
      </c>
      <c r="B173" s="36" t="s">
        <v>1144</v>
      </c>
      <c r="C173" s="37">
        <v>558.5</v>
      </c>
      <c r="D173" s="31">
        <v>0.1111111111111111</v>
      </c>
      <c r="E173" s="31">
        <v>0.1388888888888889</v>
      </c>
      <c r="F173" s="31">
        <v>0.41666666666666669</v>
      </c>
      <c r="G173" s="31">
        <v>0.27777777777777779</v>
      </c>
      <c r="H173" s="31">
        <v>5.5555555555555552E-2</v>
      </c>
      <c r="I173" s="9">
        <v>36</v>
      </c>
    </row>
    <row r="174" spans="1:9">
      <c r="A174">
        <v>173</v>
      </c>
      <c r="B174" s="36" t="s">
        <v>203</v>
      </c>
      <c r="C174" s="37">
        <v>556.11363636363637</v>
      </c>
      <c r="D174" s="31">
        <v>0.125</v>
      </c>
      <c r="E174" s="31">
        <v>0.17803030303030304</v>
      </c>
      <c r="F174" s="31">
        <v>0.39015151515151514</v>
      </c>
      <c r="G174" s="31">
        <v>0.28409090909090912</v>
      </c>
      <c r="H174" s="31">
        <v>2.2727272727272728E-2</v>
      </c>
      <c r="I174" s="9">
        <v>264</v>
      </c>
    </row>
    <row r="175" spans="1:9">
      <c r="A175">
        <v>174</v>
      </c>
      <c r="B175" s="36" t="s">
        <v>204</v>
      </c>
      <c r="C175" s="37">
        <v>561.60377358490564</v>
      </c>
      <c r="D175" s="31">
        <v>7.5471698113207544E-2</v>
      </c>
      <c r="E175" s="31">
        <v>0.11320754716981132</v>
      </c>
      <c r="F175" s="31">
        <v>0.35849056603773582</v>
      </c>
      <c r="G175" s="31">
        <v>0.39622641509433965</v>
      </c>
      <c r="H175" s="31">
        <v>5.6603773584905662E-2</v>
      </c>
      <c r="I175" s="9">
        <v>53</v>
      </c>
    </row>
    <row r="176" spans="1:9">
      <c r="A176">
        <v>175</v>
      </c>
      <c r="B176" s="65" t="s">
        <v>205</v>
      </c>
      <c r="C176" s="66">
        <v>558.5454545454545</v>
      </c>
      <c r="D176" s="67">
        <v>6.0606060606060608E-2</v>
      </c>
      <c r="E176" s="67">
        <v>0.12121212121212122</v>
      </c>
      <c r="F176" s="67">
        <v>0.51515151515151514</v>
      </c>
      <c r="G176" s="67">
        <v>0.30303030303030304</v>
      </c>
      <c r="H176" s="67">
        <v>0</v>
      </c>
      <c r="I176" s="68">
        <v>33</v>
      </c>
    </row>
    <row r="177" spans="1:9">
      <c r="A177">
        <v>176</v>
      </c>
      <c r="B177" s="32" t="s">
        <v>206</v>
      </c>
      <c r="C177" s="33">
        <v>552.83333333333337</v>
      </c>
      <c r="D177" s="34">
        <v>0.22222222222222221</v>
      </c>
      <c r="E177" s="34">
        <v>8.3333333333333329E-2</v>
      </c>
      <c r="F177" s="34">
        <v>0.47222222222222221</v>
      </c>
      <c r="G177" s="34">
        <v>0.19444444444444445</v>
      </c>
      <c r="H177" s="34">
        <v>2.7777777777777776E-2</v>
      </c>
      <c r="I177" s="35">
        <v>36</v>
      </c>
    </row>
    <row r="178" spans="1:9">
      <c r="A178">
        <v>177</v>
      </c>
      <c r="B178" s="65" t="s">
        <v>207</v>
      </c>
      <c r="C178" s="66">
        <v>552.83333333333337</v>
      </c>
      <c r="D178" s="67">
        <v>0.22222222222222221</v>
      </c>
      <c r="E178" s="67">
        <v>8.3333333333333329E-2</v>
      </c>
      <c r="F178" s="67">
        <v>0.47222222222222221</v>
      </c>
      <c r="G178" s="67">
        <v>0.19444444444444445</v>
      </c>
      <c r="H178" s="67">
        <v>2.7777777777777776E-2</v>
      </c>
      <c r="I178" s="68">
        <v>36</v>
      </c>
    </row>
    <row r="179" spans="1:9">
      <c r="A179">
        <v>178</v>
      </c>
      <c r="B179" s="32" t="s">
        <v>208</v>
      </c>
      <c r="C179" s="33">
        <v>552.44927536231887</v>
      </c>
      <c r="D179" s="34">
        <v>0.15942028985507245</v>
      </c>
      <c r="E179" s="34">
        <v>0.21739130434782608</v>
      </c>
      <c r="F179" s="34">
        <v>0.42028985507246375</v>
      </c>
      <c r="G179" s="34">
        <v>0.18840579710144928</v>
      </c>
      <c r="H179" s="34">
        <v>1.4492753623188406E-2</v>
      </c>
      <c r="I179" s="35">
        <v>69</v>
      </c>
    </row>
    <row r="180" spans="1:9">
      <c r="A180">
        <v>179</v>
      </c>
      <c r="B180" s="36" t="s">
        <v>532</v>
      </c>
      <c r="C180" s="37">
        <v>552.44927536231887</v>
      </c>
      <c r="D180" s="31">
        <v>0.15942028985507245</v>
      </c>
      <c r="E180" s="31">
        <v>0.21739130434782608</v>
      </c>
      <c r="F180" s="31">
        <v>0.42028985507246375</v>
      </c>
      <c r="G180" s="31">
        <v>0.18840579710144928</v>
      </c>
      <c r="H180" s="31">
        <v>1.4492753623188406E-2</v>
      </c>
      <c r="I180" s="9">
        <v>69</v>
      </c>
    </row>
    <row r="181" spans="1:9">
      <c r="A181">
        <v>180</v>
      </c>
      <c r="B181" s="32" t="s">
        <v>1072</v>
      </c>
      <c r="C181" s="33">
        <v>547.186170212766</v>
      </c>
      <c r="D181" s="34">
        <v>0.28191489361702127</v>
      </c>
      <c r="E181" s="34">
        <v>0.2978723404255319</v>
      </c>
      <c r="F181" s="34">
        <v>0.29255319148936171</v>
      </c>
      <c r="G181" s="34">
        <v>0.12234042553191489</v>
      </c>
      <c r="H181" s="34">
        <v>5.3191489361702126E-3</v>
      </c>
      <c r="I181" s="35">
        <v>188</v>
      </c>
    </row>
    <row r="182" spans="1:9">
      <c r="A182">
        <v>181</v>
      </c>
      <c r="B182" s="36" t="s">
        <v>210</v>
      </c>
      <c r="C182" s="37">
        <v>545.89473684210532</v>
      </c>
      <c r="D182" s="31">
        <v>0.28947368421052633</v>
      </c>
      <c r="E182" s="31">
        <v>0.31578947368421051</v>
      </c>
      <c r="F182" s="31">
        <v>0.31578947368421051</v>
      </c>
      <c r="G182" s="31">
        <v>7.8947368421052627E-2</v>
      </c>
      <c r="H182" s="31">
        <v>0</v>
      </c>
      <c r="I182" s="9">
        <v>38</v>
      </c>
    </row>
    <row r="183" spans="1:9">
      <c r="A183">
        <v>182</v>
      </c>
      <c r="B183" s="36" t="s">
        <v>211</v>
      </c>
      <c r="C183" s="37">
        <v>546.63888888888891</v>
      </c>
      <c r="D183" s="31">
        <v>0.25</v>
      </c>
      <c r="E183" s="31">
        <v>0.30555555555555558</v>
      </c>
      <c r="F183" s="31">
        <v>0.3888888888888889</v>
      </c>
      <c r="G183" s="31">
        <v>5.5555555555555552E-2</v>
      </c>
      <c r="H183" s="31">
        <v>0</v>
      </c>
      <c r="I183" s="9">
        <v>36</v>
      </c>
    </row>
    <row r="184" spans="1:9">
      <c r="A184">
        <v>183</v>
      </c>
      <c r="B184" s="36" t="s">
        <v>212</v>
      </c>
      <c r="C184" s="37">
        <v>551.47368421052636</v>
      </c>
      <c r="D184" s="31">
        <v>0.13157894736842105</v>
      </c>
      <c r="E184" s="31">
        <v>0.36842105263157893</v>
      </c>
      <c r="F184" s="31">
        <v>0.31578947368421051</v>
      </c>
      <c r="G184" s="31">
        <v>0.15789473684210525</v>
      </c>
      <c r="H184" s="31">
        <v>2.6315789473684209E-2</v>
      </c>
      <c r="I184" s="9">
        <v>38</v>
      </c>
    </row>
    <row r="185" spans="1:9">
      <c r="A185">
        <v>184</v>
      </c>
      <c r="B185" s="36" t="s">
        <v>213</v>
      </c>
      <c r="C185" s="37">
        <v>545.9473684210526</v>
      </c>
      <c r="D185" s="31">
        <v>0.36842105263157893</v>
      </c>
      <c r="E185" s="31">
        <v>0.25</v>
      </c>
      <c r="F185" s="31">
        <v>0.22368421052631579</v>
      </c>
      <c r="G185" s="31">
        <v>0.15789473684210525</v>
      </c>
      <c r="H185" s="31">
        <v>0</v>
      </c>
      <c r="I185" s="9">
        <v>76</v>
      </c>
    </row>
    <row r="186" spans="1:9">
      <c r="A186">
        <v>185</v>
      </c>
      <c r="B186" s="32" t="s">
        <v>214</v>
      </c>
      <c r="C186" s="33">
        <v>564.32258064516134</v>
      </c>
      <c r="D186" s="34">
        <v>2.4193548387096774E-2</v>
      </c>
      <c r="E186" s="34">
        <v>8.0645161290322578E-2</v>
      </c>
      <c r="F186" s="34">
        <v>0.45161290322580644</v>
      </c>
      <c r="G186" s="34">
        <v>0.35483870967741937</v>
      </c>
      <c r="H186" s="34">
        <v>8.8709677419354843E-2</v>
      </c>
      <c r="I186" s="35">
        <v>124</v>
      </c>
    </row>
    <row r="187" spans="1:9">
      <c r="A187">
        <v>186</v>
      </c>
      <c r="B187" s="36" t="s">
        <v>215</v>
      </c>
      <c r="C187" s="37">
        <v>564.32258064516134</v>
      </c>
      <c r="D187" s="31">
        <v>2.4193548387096774E-2</v>
      </c>
      <c r="E187" s="31">
        <v>8.0645161290322578E-2</v>
      </c>
      <c r="F187" s="31">
        <v>0.45161290322580644</v>
      </c>
      <c r="G187" s="31">
        <v>0.35483870967741937</v>
      </c>
      <c r="H187" s="31">
        <v>8.8709677419354843E-2</v>
      </c>
      <c r="I187" s="9">
        <v>124</v>
      </c>
    </row>
    <row r="188" spans="1:9">
      <c r="A188">
        <v>187</v>
      </c>
      <c r="B188" s="32" t="s">
        <v>848</v>
      </c>
      <c r="C188" s="33">
        <v>548.69811320754718</v>
      </c>
      <c r="D188" s="34">
        <v>0.21698113207547171</v>
      </c>
      <c r="E188" s="34">
        <v>0.25471698113207547</v>
      </c>
      <c r="F188" s="34">
        <v>0.43396226415094341</v>
      </c>
      <c r="G188" s="34">
        <v>9.4339622641509441E-2</v>
      </c>
      <c r="H188" s="34">
        <v>0</v>
      </c>
      <c r="I188" s="35">
        <v>106</v>
      </c>
    </row>
    <row r="189" spans="1:9">
      <c r="A189">
        <v>188</v>
      </c>
      <c r="B189" s="36" t="s">
        <v>1151</v>
      </c>
      <c r="C189" s="37">
        <v>548.69811320754718</v>
      </c>
      <c r="D189" s="31">
        <v>0.21698113207547171</v>
      </c>
      <c r="E189" s="31">
        <v>0.25471698113207547</v>
      </c>
      <c r="F189" s="31">
        <v>0.43396226415094341</v>
      </c>
      <c r="G189" s="31">
        <v>9.4339622641509441E-2</v>
      </c>
      <c r="H189" s="31">
        <v>0</v>
      </c>
      <c r="I189" s="9">
        <v>106</v>
      </c>
    </row>
    <row r="190" spans="1:9">
      <c r="A190">
        <v>189</v>
      </c>
      <c r="B190" s="32" t="s">
        <v>850</v>
      </c>
      <c r="C190" s="33">
        <v>560.08298755186718</v>
      </c>
      <c r="D190" s="34">
        <v>7.4688796680497924E-2</v>
      </c>
      <c r="E190" s="34">
        <v>0.1078838174273859</v>
      </c>
      <c r="F190" s="34">
        <v>0.44813278008298757</v>
      </c>
      <c r="G190" s="34">
        <v>0.32365145228215769</v>
      </c>
      <c r="H190" s="34">
        <v>4.5643153526970952E-2</v>
      </c>
      <c r="I190" s="35">
        <v>241</v>
      </c>
    </row>
    <row r="191" spans="1:9">
      <c r="A191">
        <v>190</v>
      </c>
      <c r="B191" s="65" t="s">
        <v>216</v>
      </c>
      <c r="C191" s="66">
        <v>551.9</v>
      </c>
      <c r="D191" s="67">
        <v>0.3</v>
      </c>
      <c r="E191" s="67">
        <v>3.3333333333333333E-2</v>
      </c>
      <c r="F191" s="67">
        <v>0.5</v>
      </c>
      <c r="G191" s="67">
        <v>0.13333333333333333</v>
      </c>
      <c r="H191" s="67">
        <v>3.3333333333333333E-2</v>
      </c>
      <c r="I191" s="68">
        <v>30</v>
      </c>
    </row>
    <row r="192" spans="1:9">
      <c r="A192">
        <v>191</v>
      </c>
      <c r="B192" s="65" t="s">
        <v>217</v>
      </c>
      <c r="C192" s="66">
        <v>565.05882352941171</v>
      </c>
      <c r="D192" s="67">
        <v>5.8823529411764705E-2</v>
      </c>
      <c r="E192" s="67">
        <v>5.8823529411764705E-2</v>
      </c>
      <c r="F192" s="67">
        <v>0.35294117647058826</v>
      </c>
      <c r="G192" s="67">
        <v>0.35294117647058826</v>
      </c>
      <c r="H192" s="67">
        <v>0.17647058823529413</v>
      </c>
      <c r="I192" s="68">
        <v>17</v>
      </c>
    </row>
    <row r="193" spans="1:9">
      <c r="A193">
        <v>192</v>
      </c>
      <c r="B193" s="65" t="s">
        <v>218</v>
      </c>
      <c r="C193" s="66">
        <v>560.58695652173913</v>
      </c>
      <c r="D193" s="67">
        <v>4.3478260869565216E-2</v>
      </c>
      <c r="E193" s="67">
        <v>0.13043478260869565</v>
      </c>
      <c r="F193" s="67">
        <v>0.42391304347826086</v>
      </c>
      <c r="G193" s="67">
        <v>0.38043478260869568</v>
      </c>
      <c r="H193" s="67">
        <v>2.1739130434782608E-2</v>
      </c>
      <c r="I193" s="68">
        <v>92</v>
      </c>
    </row>
    <row r="194" spans="1:9">
      <c r="A194">
        <v>193</v>
      </c>
      <c r="B194" s="36" t="s">
        <v>219</v>
      </c>
      <c r="C194" s="37">
        <v>562.37931034482756</v>
      </c>
      <c r="D194" s="31">
        <v>2.2988505747126436E-2</v>
      </c>
      <c r="E194" s="31">
        <v>0.11494252873563218</v>
      </c>
      <c r="F194" s="31">
        <v>0.47126436781609193</v>
      </c>
      <c r="G194" s="31">
        <v>0.33333333333333331</v>
      </c>
      <c r="H194" s="31">
        <v>5.7471264367816091E-2</v>
      </c>
      <c r="I194" s="9">
        <v>87</v>
      </c>
    </row>
    <row r="195" spans="1:9">
      <c r="A195">
        <v>194</v>
      </c>
      <c r="B195" s="36" t="s">
        <v>220</v>
      </c>
      <c r="C195" s="37">
        <v>554.4</v>
      </c>
      <c r="D195" s="31">
        <v>0.13333333333333333</v>
      </c>
      <c r="E195" s="31">
        <v>0.13333333333333333</v>
      </c>
      <c r="F195" s="31">
        <v>0.46666666666666667</v>
      </c>
      <c r="G195" s="31">
        <v>0.26666666666666666</v>
      </c>
      <c r="H195" s="31">
        <v>0</v>
      </c>
      <c r="I195" s="9">
        <v>15</v>
      </c>
    </row>
    <row r="196" spans="1:9">
      <c r="A196">
        <v>195</v>
      </c>
      <c r="B196" s="32" t="s">
        <v>854</v>
      </c>
      <c r="C196" s="33">
        <v>566.04274809160302</v>
      </c>
      <c r="D196" s="34">
        <v>3.6641221374045803E-2</v>
      </c>
      <c r="E196" s="34">
        <v>8.2442748091603055E-2</v>
      </c>
      <c r="F196" s="34">
        <v>0.31755725190839695</v>
      </c>
      <c r="G196" s="34">
        <v>0.43816793893129768</v>
      </c>
      <c r="H196" s="34">
        <v>0.1251908396946565</v>
      </c>
      <c r="I196" s="35">
        <v>655</v>
      </c>
    </row>
    <row r="197" spans="1:9">
      <c r="A197">
        <v>196</v>
      </c>
      <c r="B197" s="65" t="s">
        <v>221</v>
      </c>
      <c r="C197" s="66">
        <v>563.945652173913</v>
      </c>
      <c r="D197" s="67">
        <v>4.3478260869565216E-2</v>
      </c>
      <c r="E197" s="67">
        <v>0.11413043478260869</v>
      </c>
      <c r="F197" s="67">
        <v>0.32065217391304346</v>
      </c>
      <c r="G197" s="67">
        <v>0.44021739130434784</v>
      </c>
      <c r="H197" s="67">
        <v>8.1521739130434784E-2</v>
      </c>
      <c r="I197" s="68">
        <v>184</v>
      </c>
    </row>
    <row r="198" spans="1:9">
      <c r="A198">
        <v>197</v>
      </c>
      <c r="B198" s="36" t="s">
        <v>533</v>
      </c>
      <c r="C198" s="37">
        <v>566.64193548387095</v>
      </c>
      <c r="D198" s="31">
        <v>2.903225806451613E-2</v>
      </c>
      <c r="E198" s="31">
        <v>7.0967741935483872E-2</v>
      </c>
      <c r="F198" s="31">
        <v>0.33548387096774196</v>
      </c>
      <c r="G198" s="31">
        <v>0.44193548387096776</v>
      </c>
      <c r="H198" s="31">
        <v>0.12258064516129032</v>
      </c>
      <c r="I198" s="9">
        <v>310</v>
      </c>
    </row>
    <row r="199" spans="1:9">
      <c r="A199">
        <v>198</v>
      </c>
      <c r="B199" s="36" t="s">
        <v>224</v>
      </c>
      <c r="C199" s="37">
        <v>567.28571428571433</v>
      </c>
      <c r="D199" s="31">
        <v>4.3478260869565216E-2</v>
      </c>
      <c r="E199" s="31">
        <v>6.8322981366459631E-2</v>
      </c>
      <c r="F199" s="31">
        <v>0.27950310559006208</v>
      </c>
      <c r="G199" s="31">
        <v>0.42857142857142855</v>
      </c>
      <c r="H199" s="31">
        <v>0.18012422360248448</v>
      </c>
      <c r="I199" s="9">
        <v>161</v>
      </c>
    </row>
    <row r="200" spans="1:9">
      <c r="A200">
        <v>199</v>
      </c>
      <c r="B200" s="32" t="s">
        <v>225</v>
      </c>
      <c r="C200" s="33">
        <v>553.88634505314803</v>
      </c>
      <c r="D200" s="34">
        <v>0.14554374488961569</v>
      </c>
      <c r="E200" s="34">
        <v>0.24611610793131644</v>
      </c>
      <c r="F200" s="34">
        <v>0.38184791496320525</v>
      </c>
      <c r="G200" s="34">
        <v>0.19542109566639412</v>
      </c>
      <c r="H200" s="34">
        <v>3.1071136549468518E-2</v>
      </c>
      <c r="I200" s="35">
        <v>1223</v>
      </c>
    </row>
    <row r="201" spans="1:9">
      <c r="A201">
        <v>200</v>
      </c>
      <c r="B201" s="65" t="s">
        <v>226</v>
      </c>
      <c r="C201" s="66">
        <v>551.09523809523807</v>
      </c>
      <c r="D201" s="67">
        <v>0.14285714285714285</v>
      </c>
      <c r="E201" s="67">
        <v>0.33333333333333331</v>
      </c>
      <c r="F201" s="67">
        <v>0.38095238095238093</v>
      </c>
      <c r="G201" s="67">
        <v>0.14285714285714285</v>
      </c>
      <c r="H201" s="67">
        <v>0</v>
      </c>
      <c r="I201" s="68">
        <v>21</v>
      </c>
    </row>
    <row r="202" spans="1:9">
      <c r="A202">
        <v>201</v>
      </c>
      <c r="B202" s="36" t="s">
        <v>227</v>
      </c>
      <c r="C202" s="37">
        <v>550.42592592592598</v>
      </c>
      <c r="D202" s="31">
        <v>0.22222222222222221</v>
      </c>
      <c r="E202" s="31">
        <v>0.27777777777777779</v>
      </c>
      <c r="F202" s="31">
        <v>0.33333333333333331</v>
      </c>
      <c r="G202" s="31">
        <v>0.16666666666666666</v>
      </c>
      <c r="H202" s="31">
        <v>0</v>
      </c>
      <c r="I202" s="9">
        <v>54</v>
      </c>
    </row>
    <row r="203" spans="1:9">
      <c r="A203">
        <v>202</v>
      </c>
      <c r="B203" s="36" t="s">
        <v>160</v>
      </c>
      <c r="C203" s="37">
        <v>551</v>
      </c>
      <c r="D203" s="31">
        <v>0.14492753623188406</v>
      </c>
      <c r="E203" s="31">
        <v>0.33333333333333331</v>
      </c>
      <c r="F203" s="31">
        <v>0.37681159420289856</v>
      </c>
      <c r="G203" s="31">
        <v>0.14492753623188406</v>
      </c>
      <c r="H203" s="31">
        <v>0</v>
      </c>
      <c r="I203" s="9">
        <v>69</v>
      </c>
    </row>
    <row r="204" spans="1:9">
      <c r="A204">
        <v>203</v>
      </c>
      <c r="B204" s="36" t="s">
        <v>228</v>
      </c>
      <c r="C204" s="37">
        <v>563.06557377049182</v>
      </c>
      <c r="D204" s="31">
        <v>3.2786885245901641E-2</v>
      </c>
      <c r="E204" s="31">
        <v>8.1967213114754092E-2</v>
      </c>
      <c r="F204" s="31">
        <v>0.4098360655737705</v>
      </c>
      <c r="G204" s="31">
        <v>0.39344262295081966</v>
      </c>
      <c r="H204" s="31">
        <v>8.1967213114754092E-2</v>
      </c>
      <c r="I204" s="9">
        <v>61</v>
      </c>
    </row>
    <row r="205" spans="1:9">
      <c r="A205">
        <v>204</v>
      </c>
      <c r="B205" s="36" t="s">
        <v>229</v>
      </c>
      <c r="C205" s="37">
        <v>549.48648648648646</v>
      </c>
      <c r="D205" s="31">
        <v>0.13513513513513514</v>
      </c>
      <c r="E205" s="31">
        <v>0.32432432432432434</v>
      </c>
      <c r="F205" s="31">
        <v>0.45945945945945948</v>
      </c>
      <c r="G205" s="31">
        <v>8.1081081081081086E-2</v>
      </c>
      <c r="H205" s="31">
        <v>0</v>
      </c>
      <c r="I205" s="9">
        <v>37</v>
      </c>
    </row>
    <row r="206" spans="1:9">
      <c r="A206">
        <v>205</v>
      </c>
      <c r="B206" s="36" t="s">
        <v>230</v>
      </c>
      <c r="C206" s="37">
        <v>560.75862068965512</v>
      </c>
      <c r="D206" s="31">
        <v>0.13793103448275862</v>
      </c>
      <c r="E206" s="31">
        <v>0.13793103448275862</v>
      </c>
      <c r="F206" s="31">
        <v>0.27586206896551724</v>
      </c>
      <c r="G206" s="31">
        <v>0.31034482758620691</v>
      </c>
      <c r="H206" s="31">
        <v>0.13793103448275862</v>
      </c>
      <c r="I206" s="9">
        <v>29</v>
      </c>
    </row>
    <row r="207" spans="1:9">
      <c r="A207">
        <v>206</v>
      </c>
      <c r="B207" s="36" t="s">
        <v>231</v>
      </c>
      <c r="C207" s="37">
        <v>551.75</v>
      </c>
      <c r="D207" s="31">
        <v>0.17857142857142858</v>
      </c>
      <c r="E207" s="31">
        <v>0.25</v>
      </c>
      <c r="F207" s="31">
        <v>0.42857142857142855</v>
      </c>
      <c r="G207" s="31">
        <v>0.14285714285714285</v>
      </c>
      <c r="H207" s="31">
        <v>0</v>
      </c>
      <c r="I207" s="9">
        <v>28</v>
      </c>
    </row>
    <row r="208" spans="1:9">
      <c r="A208">
        <v>207</v>
      </c>
      <c r="B208" s="36" t="s">
        <v>232</v>
      </c>
      <c r="C208" s="37">
        <v>548</v>
      </c>
      <c r="D208" s="31">
        <v>0.23333333333333334</v>
      </c>
      <c r="E208" s="31">
        <v>0.33333333333333331</v>
      </c>
      <c r="F208" s="31">
        <v>0.33333333333333331</v>
      </c>
      <c r="G208" s="31">
        <v>6.6666666666666666E-2</v>
      </c>
      <c r="H208" s="31">
        <v>3.3333333333333333E-2</v>
      </c>
      <c r="I208" s="9">
        <v>30</v>
      </c>
    </row>
    <row r="209" spans="1:9">
      <c r="A209">
        <v>208</v>
      </c>
      <c r="B209" s="65" t="s">
        <v>233</v>
      </c>
      <c r="C209" s="66">
        <v>551.44827586206895</v>
      </c>
      <c r="D209" s="67">
        <v>6.8965517241379309E-2</v>
      </c>
      <c r="E209" s="67">
        <v>0.37931034482758619</v>
      </c>
      <c r="F209" s="67">
        <v>0.44827586206896552</v>
      </c>
      <c r="G209" s="67">
        <v>0.10344827586206896</v>
      </c>
      <c r="H209" s="67">
        <v>0</v>
      </c>
      <c r="I209" s="68">
        <v>29</v>
      </c>
    </row>
    <row r="210" spans="1:9">
      <c r="A210">
        <v>209</v>
      </c>
      <c r="B210" s="36" t="s">
        <v>234</v>
      </c>
      <c r="C210" s="37">
        <v>550.07142857142856</v>
      </c>
      <c r="D210" s="31">
        <v>0.21428571428571427</v>
      </c>
      <c r="E210" s="31">
        <v>0.30952380952380953</v>
      </c>
      <c r="F210" s="31">
        <v>0.33333333333333331</v>
      </c>
      <c r="G210" s="31">
        <v>0.11904761904761904</v>
      </c>
      <c r="H210" s="31">
        <v>2.3809523809523808E-2</v>
      </c>
      <c r="I210" s="9">
        <v>42</v>
      </c>
    </row>
    <row r="211" spans="1:9">
      <c r="A211">
        <v>210</v>
      </c>
      <c r="B211" s="65" t="s">
        <v>235</v>
      </c>
      <c r="C211" s="66">
        <v>548.54054054054052</v>
      </c>
      <c r="D211" s="67">
        <v>0.27027027027027029</v>
      </c>
      <c r="E211" s="67">
        <v>0.24324324324324326</v>
      </c>
      <c r="F211" s="67">
        <v>0.40540540540540543</v>
      </c>
      <c r="G211" s="67">
        <v>8.1081081081081086E-2</v>
      </c>
      <c r="H211" s="67">
        <v>0</v>
      </c>
      <c r="I211" s="68">
        <v>37</v>
      </c>
    </row>
    <row r="212" spans="1:9">
      <c r="A212">
        <v>211</v>
      </c>
      <c r="B212" s="36" t="s">
        <v>236</v>
      </c>
      <c r="C212" s="37">
        <v>555.21739130434787</v>
      </c>
      <c r="D212" s="31">
        <v>0.13043478260869565</v>
      </c>
      <c r="E212" s="31">
        <v>0.17391304347826086</v>
      </c>
      <c r="F212" s="31">
        <v>0.52173913043478259</v>
      </c>
      <c r="G212" s="31">
        <v>0.13043478260869565</v>
      </c>
      <c r="H212" s="31">
        <v>4.3478260869565216E-2</v>
      </c>
      <c r="I212" s="9">
        <v>23</v>
      </c>
    </row>
    <row r="213" spans="1:9">
      <c r="A213">
        <v>212</v>
      </c>
      <c r="B213" s="36" t="s">
        <v>237</v>
      </c>
      <c r="C213" s="37">
        <v>554.20689655172418</v>
      </c>
      <c r="D213" s="31">
        <v>0</v>
      </c>
      <c r="E213" s="31">
        <v>0.37931034482758619</v>
      </c>
      <c r="F213" s="31">
        <v>0.48275862068965519</v>
      </c>
      <c r="G213" s="31">
        <v>0.13793103448275862</v>
      </c>
      <c r="H213" s="31">
        <v>0</v>
      </c>
      <c r="I213" s="9">
        <v>29</v>
      </c>
    </row>
    <row r="214" spans="1:9">
      <c r="A214">
        <v>213</v>
      </c>
      <c r="B214" s="36" t="s">
        <v>238</v>
      </c>
      <c r="C214" s="37">
        <v>553.14285714285711</v>
      </c>
      <c r="D214" s="31">
        <v>7.1428571428571425E-2</v>
      </c>
      <c r="E214" s="31">
        <v>0.32142857142857145</v>
      </c>
      <c r="F214" s="31">
        <v>0.42857142857142855</v>
      </c>
      <c r="G214" s="31">
        <v>0.17857142857142858</v>
      </c>
      <c r="H214" s="31">
        <v>0</v>
      </c>
      <c r="I214" s="9">
        <v>28</v>
      </c>
    </row>
    <row r="215" spans="1:9">
      <c r="A215">
        <v>214</v>
      </c>
      <c r="B215" s="36" t="s">
        <v>239</v>
      </c>
      <c r="C215" s="37">
        <v>554.03703703703707</v>
      </c>
      <c r="D215" s="31">
        <v>3.7037037037037035E-2</v>
      </c>
      <c r="E215" s="31">
        <v>0.22222222222222221</v>
      </c>
      <c r="F215" s="31">
        <v>0.55555555555555558</v>
      </c>
      <c r="G215" s="31">
        <v>0.18518518518518517</v>
      </c>
      <c r="H215" s="31">
        <v>0</v>
      </c>
      <c r="I215" s="9">
        <v>27</v>
      </c>
    </row>
    <row r="216" spans="1:9">
      <c r="A216">
        <v>215</v>
      </c>
      <c r="B216" s="36" t="s">
        <v>240</v>
      </c>
      <c r="C216" s="37">
        <v>557.16666666666663</v>
      </c>
      <c r="D216" s="31">
        <v>0.125</v>
      </c>
      <c r="E216" s="31">
        <v>4.1666666666666664E-2</v>
      </c>
      <c r="F216" s="31">
        <v>0.58333333333333337</v>
      </c>
      <c r="G216" s="31">
        <v>0.25</v>
      </c>
      <c r="H216" s="31">
        <v>0</v>
      </c>
      <c r="I216" s="9">
        <v>24</v>
      </c>
    </row>
    <row r="217" spans="1:9">
      <c r="A217">
        <v>216</v>
      </c>
      <c r="B217" s="36" t="s">
        <v>1146</v>
      </c>
      <c r="C217" s="37">
        <v>554.34482758620686</v>
      </c>
      <c r="D217" s="31">
        <v>0.13793103448275862</v>
      </c>
      <c r="E217" s="31">
        <v>0.22413793103448276</v>
      </c>
      <c r="F217" s="31">
        <v>0.41379310344827586</v>
      </c>
      <c r="G217" s="31">
        <v>0.18965517241379309</v>
      </c>
      <c r="H217" s="31">
        <v>3.4482758620689655E-2</v>
      </c>
      <c r="I217" s="9">
        <v>58</v>
      </c>
    </row>
    <row r="218" spans="1:9">
      <c r="A218">
        <v>217</v>
      </c>
      <c r="B218" s="36" t="s">
        <v>1147</v>
      </c>
      <c r="C218" s="37">
        <v>562.94117647058829</v>
      </c>
      <c r="D218" s="31">
        <v>0</v>
      </c>
      <c r="E218" s="31">
        <v>0.23529411764705882</v>
      </c>
      <c r="F218" s="31">
        <v>0.29411764705882354</v>
      </c>
      <c r="G218" s="31">
        <v>0.35294117647058826</v>
      </c>
      <c r="H218" s="31">
        <v>0.11764705882352941</v>
      </c>
      <c r="I218" s="9">
        <v>17</v>
      </c>
    </row>
    <row r="219" spans="1:9">
      <c r="A219">
        <v>218</v>
      </c>
      <c r="B219" s="36" t="s">
        <v>243</v>
      </c>
      <c r="C219" s="37">
        <v>559.71111111111111</v>
      </c>
      <c r="D219" s="31">
        <v>6.6666666666666666E-2</v>
      </c>
      <c r="E219" s="31">
        <v>0.15555555555555556</v>
      </c>
      <c r="F219" s="31">
        <v>0.44444444444444442</v>
      </c>
      <c r="G219" s="31">
        <v>0.31111111111111112</v>
      </c>
      <c r="H219" s="31">
        <v>2.2222222222222223E-2</v>
      </c>
      <c r="I219" s="9">
        <v>45</v>
      </c>
    </row>
    <row r="220" spans="1:9">
      <c r="A220">
        <v>219</v>
      </c>
      <c r="B220" s="65" t="s">
        <v>244</v>
      </c>
      <c r="C220" s="66">
        <v>547</v>
      </c>
      <c r="D220" s="67">
        <v>0.35</v>
      </c>
      <c r="E220" s="67">
        <v>0.25</v>
      </c>
      <c r="F220" s="67">
        <v>0.27500000000000002</v>
      </c>
      <c r="G220" s="67">
        <v>0.125</v>
      </c>
      <c r="H220" s="67">
        <v>0</v>
      </c>
      <c r="I220" s="68">
        <v>40</v>
      </c>
    </row>
    <row r="221" spans="1:9">
      <c r="A221">
        <v>220</v>
      </c>
      <c r="B221" s="36" t="s">
        <v>245</v>
      </c>
      <c r="C221" s="37">
        <v>573.91891891891896</v>
      </c>
      <c r="D221" s="31">
        <v>0</v>
      </c>
      <c r="E221" s="31">
        <v>2.7027027027027029E-2</v>
      </c>
      <c r="F221" s="31">
        <v>0.21621621621621623</v>
      </c>
      <c r="G221" s="31">
        <v>0.48648648648648651</v>
      </c>
      <c r="H221" s="31">
        <v>0.27027027027027029</v>
      </c>
      <c r="I221" s="9">
        <v>37</v>
      </c>
    </row>
    <row r="222" spans="1:9">
      <c r="A222">
        <v>221</v>
      </c>
      <c r="B222" s="36" t="s">
        <v>246</v>
      </c>
      <c r="C222" s="37">
        <v>552.08955223880594</v>
      </c>
      <c r="D222" s="31">
        <v>0.20895522388059701</v>
      </c>
      <c r="E222" s="31">
        <v>0.23880597014925373</v>
      </c>
      <c r="F222" s="31">
        <v>0.35820895522388058</v>
      </c>
      <c r="G222" s="31">
        <v>0.16417910447761194</v>
      </c>
      <c r="H222" s="31">
        <v>2.9850746268656716E-2</v>
      </c>
      <c r="I222" s="9">
        <v>67</v>
      </c>
    </row>
    <row r="223" spans="1:9">
      <c r="A223">
        <v>222</v>
      </c>
      <c r="B223" s="36" t="s">
        <v>534</v>
      </c>
      <c r="C223" s="37">
        <v>568.78723404255322</v>
      </c>
      <c r="D223" s="31">
        <v>0</v>
      </c>
      <c r="E223" s="31">
        <v>6.3829787234042548E-2</v>
      </c>
      <c r="F223" s="31">
        <v>0.2978723404255319</v>
      </c>
      <c r="G223" s="31">
        <v>0.53191489361702127</v>
      </c>
      <c r="H223" s="31">
        <v>0.10638297872340426</v>
      </c>
      <c r="I223" s="9">
        <v>47</v>
      </c>
    </row>
    <row r="224" spans="1:9">
      <c r="A224">
        <v>223</v>
      </c>
      <c r="B224" s="36" t="s">
        <v>247</v>
      </c>
      <c r="C224" s="37">
        <v>547.14285714285711</v>
      </c>
      <c r="D224" s="31">
        <v>0.14285714285714285</v>
      </c>
      <c r="E224" s="31">
        <v>0.42857142857142855</v>
      </c>
      <c r="F224" s="31">
        <v>0.4</v>
      </c>
      <c r="G224" s="31">
        <v>2.8571428571428571E-2</v>
      </c>
      <c r="H224" s="31">
        <v>0</v>
      </c>
      <c r="I224" s="9">
        <v>35</v>
      </c>
    </row>
    <row r="225" spans="1:9">
      <c r="A225">
        <v>224</v>
      </c>
      <c r="B225" s="36" t="s">
        <v>248</v>
      </c>
      <c r="C225" s="37">
        <v>552.35897435897436</v>
      </c>
      <c r="D225" s="31">
        <v>2.564102564102564E-2</v>
      </c>
      <c r="E225" s="31">
        <v>0.4358974358974359</v>
      </c>
      <c r="F225" s="31">
        <v>0.35897435897435898</v>
      </c>
      <c r="G225" s="31">
        <v>0.17948717948717949</v>
      </c>
      <c r="H225" s="31">
        <v>0</v>
      </c>
      <c r="I225" s="9">
        <v>39</v>
      </c>
    </row>
    <row r="226" spans="1:9">
      <c r="A226">
        <v>225</v>
      </c>
      <c r="B226" s="65" t="s">
        <v>249</v>
      </c>
      <c r="C226" s="66">
        <v>555.02857142857147</v>
      </c>
      <c r="D226" s="67">
        <v>0.14285714285714285</v>
      </c>
      <c r="E226" s="67">
        <v>0.14285714285714285</v>
      </c>
      <c r="F226" s="67">
        <v>0.48571428571428571</v>
      </c>
      <c r="G226" s="67">
        <v>0.2</v>
      </c>
      <c r="H226" s="67">
        <v>2.8571428571428571E-2</v>
      </c>
      <c r="I226" s="68">
        <v>70</v>
      </c>
    </row>
    <row r="227" spans="1:9">
      <c r="A227">
        <v>226</v>
      </c>
      <c r="B227" s="36" t="s">
        <v>250</v>
      </c>
      <c r="C227" s="37">
        <v>548.48780487804879</v>
      </c>
      <c r="D227" s="31">
        <v>0.26829268292682928</v>
      </c>
      <c r="E227" s="31">
        <v>0.29268292682926828</v>
      </c>
      <c r="F227" s="31">
        <v>0.26829268292682928</v>
      </c>
      <c r="G227" s="31">
        <v>0.14634146341463414</v>
      </c>
      <c r="H227" s="31">
        <v>2.4390243902439025E-2</v>
      </c>
      <c r="I227" s="9">
        <v>41</v>
      </c>
    </row>
    <row r="228" spans="1:9">
      <c r="A228">
        <v>227</v>
      </c>
      <c r="B228" s="36" t="s">
        <v>251</v>
      </c>
      <c r="C228" s="37">
        <v>548.375</v>
      </c>
      <c r="D228" s="31">
        <v>0.2638888888888889</v>
      </c>
      <c r="E228" s="31">
        <v>0.29166666666666669</v>
      </c>
      <c r="F228" s="31">
        <v>0.29166666666666669</v>
      </c>
      <c r="G228" s="31">
        <v>0.15277777777777779</v>
      </c>
      <c r="H228" s="31">
        <v>0</v>
      </c>
      <c r="I228" s="9">
        <v>72</v>
      </c>
    </row>
    <row r="229" spans="1:9">
      <c r="A229">
        <v>228</v>
      </c>
      <c r="B229" s="36" t="s">
        <v>252</v>
      </c>
      <c r="C229" s="37">
        <v>548.72727272727275</v>
      </c>
      <c r="D229" s="31">
        <v>0.15151515151515152</v>
      </c>
      <c r="E229" s="31">
        <v>0.42424242424242425</v>
      </c>
      <c r="F229" s="31">
        <v>0.39393939393939392</v>
      </c>
      <c r="G229" s="31">
        <v>3.0303030303030304E-2</v>
      </c>
      <c r="H229" s="31">
        <v>0</v>
      </c>
      <c r="I229" s="9">
        <v>33</v>
      </c>
    </row>
    <row r="230" spans="1:9">
      <c r="A230">
        <v>229</v>
      </c>
      <c r="B230" s="65" t="s">
        <v>253</v>
      </c>
      <c r="C230" s="66">
        <v>555.9375</v>
      </c>
      <c r="D230" s="67">
        <v>0.1875</v>
      </c>
      <c r="E230" s="67">
        <v>0.1875</v>
      </c>
      <c r="F230" s="67">
        <v>0.25</v>
      </c>
      <c r="G230" s="67">
        <v>0.3125</v>
      </c>
      <c r="H230" s="67">
        <v>6.25E-2</v>
      </c>
      <c r="I230" s="68">
        <v>16</v>
      </c>
    </row>
    <row r="231" spans="1:9">
      <c r="A231">
        <v>230</v>
      </c>
      <c r="B231" s="36" t="s">
        <v>254</v>
      </c>
      <c r="C231" s="37">
        <v>551.10526315789468</v>
      </c>
      <c r="D231" s="31">
        <v>0.18421052631578946</v>
      </c>
      <c r="E231" s="31">
        <v>0.21052631578947367</v>
      </c>
      <c r="F231" s="31">
        <v>0.44736842105263158</v>
      </c>
      <c r="G231" s="31">
        <v>0.15789473684210525</v>
      </c>
      <c r="H231" s="31">
        <v>0</v>
      </c>
      <c r="I231" s="9">
        <v>38</v>
      </c>
    </row>
    <row r="232" spans="1:9">
      <c r="A232">
        <v>231</v>
      </c>
      <c r="B232" s="32" t="s">
        <v>865</v>
      </c>
      <c r="C232" s="33">
        <v>549.25333333333333</v>
      </c>
      <c r="D232" s="34">
        <v>0.38666666666666666</v>
      </c>
      <c r="E232" s="34">
        <v>0.16</v>
      </c>
      <c r="F232" s="34">
        <v>0.29333333333333333</v>
      </c>
      <c r="G232" s="34">
        <v>0.13333333333333333</v>
      </c>
      <c r="H232" s="34">
        <v>2.6666666666666668E-2</v>
      </c>
      <c r="I232" s="35">
        <v>75</v>
      </c>
    </row>
    <row r="233" spans="1:9">
      <c r="A233">
        <v>232</v>
      </c>
      <c r="B233" s="36" t="s">
        <v>568</v>
      </c>
      <c r="C233" s="37">
        <v>549.25333333333333</v>
      </c>
      <c r="D233" s="31">
        <v>0.38666666666666666</v>
      </c>
      <c r="E233" s="31">
        <v>0.16</v>
      </c>
      <c r="F233" s="31">
        <v>0.29333333333333333</v>
      </c>
      <c r="G233" s="31">
        <v>0.13333333333333333</v>
      </c>
      <c r="H233" s="31">
        <v>2.6666666666666668E-2</v>
      </c>
      <c r="I233" s="9">
        <v>75</v>
      </c>
    </row>
    <row r="234" spans="1:9">
      <c r="A234">
        <v>233</v>
      </c>
      <c r="B234" s="32" t="s">
        <v>867</v>
      </c>
      <c r="C234" s="33">
        <v>553.74</v>
      </c>
      <c r="D234" s="34">
        <v>0.14000000000000001</v>
      </c>
      <c r="E234" s="34">
        <v>0.24</v>
      </c>
      <c r="F234" s="34">
        <v>0.37</v>
      </c>
      <c r="G234" s="34">
        <v>0.25</v>
      </c>
      <c r="H234" s="34">
        <v>0</v>
      </c>
      <c r="I234" s="35">
        <v>100</v>
      </c>
    </row>
    <row r="235" spans="1:9">
      <c r="A235">
        <v>234</v>
      </c>
      <c r="B235" s="65" t="s">
        <v>256</v>
      </c>
      <c r="C235" s="66">
        <v>553.08333333333337</v>
      </c>
      <c r="D235" s="67">
        <v>0.10416666666666667</v>
      </c>
      <c r="E235" s="67">
        <v>0.29166666666666669</v>
      </c>
      <c r="F235" s="67">
        <v>0.39583333333333331</v>
      </c>
      <c r="G235" s="67">
        <v>0.20833333333333334</v>
      </c>
      <c r="H235" s="67">
        <v>0</v>
      </c>
      <c r="I235" s="68">
        <v>48</v>
      </c>
    </row>
    <row r="236" spans="1:9">
      <c r="A236">
        <v>235</v>
      </c>
      <c r="B236" s="36" t="s">
        <v>257</v>
      </c>
      <c r="C236" s="37">
        <v>554.34615384615381</v>
      </c>
      <c r="D236" s="31">
        <v>0.17307692307692307</v>
      </c>
      <c r="E236" s="31">
        <v>0.19230769230769232</v>
      </c>
      <c r="F236" s="31">
        <v>0.34615384615384615</v>
      </c>
      <c r="G236" s="31">
        <v>0.28846153846153844</v>
      </c>
      <c r="H236" s="31">
        <v>0</v>
      </c>
      <c r="I236" s="9">
        <v>52</v>
      </c>
    </row>
    <row r="237" spans="1:9">
      <c r="A237">
        <v>236</v>
      </c>
      <c r="B237" s="32" t="s">
        <v>569</v>
      </c>
      <c r="C237" s="33">
        <v>548.16304347826087</v>
      </c>
      <c r="D237" s="34">
        <v>0.2391304347826087</v>
      </c>
      <c r="E237" s="34">
        <v>0.31521739130434784</v>
      </c>
      <c r="F237" s="34">
        <v>0.32608695652173914</v>
      </c>
      <c r="G237" s="34">
        <v>0.10869565217391304</v>
      </c>
      <c r="H237" s="34">
        <v>1.0869565217391304E-2</v>
      </c>
      <c r="I237" s="35">
        <v>92</v>
      </c>
    </row>
    <row r="238" spans="1:9">
      <c r="A238">
        <v>237</v>
      </c>
      <c r="B238" s="65" t="s">
        <v>569</v>
      </c>
      <c r="C238" s="66">
        <v>548.16304347826087</v>
      </c>
      <c r="D238" s="67">
        <v>0.2391304347826087</v>
      </c>
      <c r="E238" s="67">
        <v>0.31521739130434784</v>
      </c>
      <c r="F238" s="67">
        <v>0.32608695652173914</v>
      </c>
      <c r="G238" s="67">
        <v>0.10869565217391304</v>
      </c>
      <c r="H238" s="67">
        <v>1.0869565217391304E-2</v>
      </c>
      <c r="I238" s="68">
        <v>92</v>
      </c>
    </row>
    <row r="239" spans="1:9">
      <c r="A239">
        <v>238</v>
      </c>
      <c r="B239" s="32" t="s">
        <v>869</v>
      </c>
      <c r="C239" s="33">
        <v>561.88536155202826</v>
      </c>
      <c r="D239" s="34">
        <v>6.8783068783068779E-2</v>
      </c>
      <c r="E239" s="34">
        <v>0.11816578483245149</v>
      </c>
      <c r="F239" s="34">
        <v>0.37566137566137564</v>
      </c>
      <c r="G239" s="34">
        <v>0.3439153439153439</v>
      </c>
      <c r="H239" s="34">
        <v>9.3474426807760136E-2</v>
      </c>
      <c r="I239" s="35">
        <v>567</v>
      </c>
    </row>
    <row r="240" spans="1:9">
      <c r="A240">
        <v>239</v>
      </c>
      <c r="B240" s="65" t="s">
        <v>258</v>
      </c>
      <c r="C240" s="66">
        <v>560.81981981981983</v>
      </c>
      <c r="D240" s="67">
        <v>6.3063063063063057E-2</v>
      </c>
      <c r="E240" s="67">
        <v>0.10810810810810811</v>
      </c>
      <c r="F240" s="67">
        <v>0.38738738738738737</v>
      </c>
      <c r="G240" s="67">
        <v>0.3963963963963964</v>
      </c>
      <c r="H240" s="67">
        <v>4.5045045045045043E-2</v>
      </c>
      <c r="I240" s="68">
        <v>111</v>
      </c>
    </row>
    <row r="241" spans="1:9">
      <c r="A241">
        <v>240</v>
      </c>
      <c r="B241" s="65" t="s">
        <v>259</v>
      </c>
      <c r="C241" s="66">
        <v>561.30188679245282</v>
      </c>
      <c r="D241" s="67">
        <v>5.6603773584905662E-2</v>
      </c>
      <c r="E241" s="67">
        <v>9.4339622641509441E-2</v>
      </c>
      <c r="F241" s="67">
        <v>0.43396226415094341</v>
      </c>
      <c r="G241" s="67">
        <v>0.35849056603773582</v>
      </c>
      <c r="H241" s="67">
        <v>5.6603773584905662E-2</v>
      </c>
      <c r="I241" s="68">
        <v>53</v>
      </c>
    </row>
    <row r="242" spans="1:9">
      <c r="A242">
        <v>241</v>
      </c>
      <c r="B242" s="36" t="s">
        <v>260</v>
      </c>
      <c r="C242" s="37">
        <v>566.56363636363642</v>
      </c>
      <c r="D242" s="31">
        <v>3.6363636363636362E-2</v>
      </c>
      <c r="E242" s="31">
        <v>3.6363636363636362E-2</v>
      </c>
      <c r="F242" s="31">
        <v>0.38181818181818183</v>
      </c>
      <c r="G242" s="31">
        <v>0.38181818181818183</v>
      </c>
      <c r="H242" s="31">
        <v>0.16363636363636364</v>
      </c>
      <c r="I242" s="9">
        <v>55</v>
      </c>
    </row>
    <row r="243" spans="1:9">
      <c r="A243">
        <v>242</v>
      </c>
      <c r="B243" s="36" t="s">
        <v>261</v>
      </c>
      <c r="C243" s="37">
        <v>558.12941176470588</v>
      </c>
      <c r="D243" s="31">
        <v>0.12941176470588237</v>
      </c>
      <c r="E243" s="31">
        <v>0.15294117647058825</v>
      </c>
      <c r="F243" s="31">
        <v>0.30588235294117649</v>
      </c>
      <c r="G243" s="31">
        <v>0.3411764705882353</v>
      </c>
      <c r="H243" s="31">
        <v>7.0588235294117646E-2</v>
      </c>
      <c r="I243" s="9">
        <v>85</v>
      </c>
    </row>
    <row r="244" spans="1:9">
      <c r="A244">
        <v>243</v>
      </c>
      <c r="B244" s="36" t="s">
        <v>262</v>
      </c>
      <c r="C244" s="37">
        <v>559.84137931034479</v>
      </c>
      <c r="D244" s="31">
        <v>8.2758620689655171E-2</v>
      </c>
      <c r="E244" s="31">
        <v>0.15172413793103448</v>
      </c>
      <c r="F244" s="31">
        <v>0.39310344827586208</v>
      </c>
      <c r="G244" s="31">
        <v>0.31034482758620691</v>
      </c>
      <c r="H244" s="31">
        <v>6.2068965517241378E-2</v>
      </c>
      <c r="I244" s="9">
        <v>145</v>
      </c>
    </row>
    <row r="245" spans="1:9">
      <c r="A245">
        <v>244</v>
      </c>
      <c r="B245" s="65" t="s">
        <v>263</v>
      </c>
      <c r="C245" s="66">
        <v>566.18644067796606</v>
      </c>
      <c r="D245" s="67">
        <v>3.3898305084745763E-2</v>
      </c>
      <c r="E245" s="67">
        <v>0.11016949152542373</v>
      </c>
      <c r="F245" s="67">
        <v>0.36440677966101692</v>
      </c>
      <c r="G245" s="67">
        <v>0.3135593220338983</v>
      </c>
      <c r="H245" s="67">
        <v>0.17796610169491525</v>
      </c>
      <c r="I245" s="68">
        <v>118</v>
      </c>
    </row>
    <row r="246" spans="1:9">
      <c r="A246">
        <v>245</v>
      </c>
      <c r="B246" s="32" t="s">
        <v>871</v>
      </c>
      <c r="C246" s="33">
        <v>554.78846153846155</v>
      </c>
      <c r="D246" s="34">
        <v>0.19230769230769232</v>
      </c>
      <c r="E246" s="34">
        <v>0.19230769230769232</v>
      </c>
      <c r="F246" s="34">
        <v>0.30769230769230771</v>
      </c>
      <c r="G246" s="34">
        <v>0.26923076923076922</v>
      </c>
      <c r="H246" s="34">
        <v>3.8461538461538464E-2</v>
      </c>
      <c r="I246" s="35">
        <v>52</v>
      </c>
    </row>
    <row r="247" spans="1:9">
      <c r="A247">
        <v>246</v>
      </c>
      <c r="B247" s="36" t="s">
        <v>535</v>
      </c>
      <c r="C247" s="37">
        <v>554.78846153846155</v>
      </c>
      <c r="D247" s="31">
        <v>0.19230769230769232</v>
      </c>
      <c r="E247" s="31">
        <v>0.19230769230769232</v>
      </c>
      <c r="F247" s="31">
        <v>0.30769230769230771</v>
      </c>
      <c r="G247" s="31">
        <v>0.26923076923076922</v>
      </c>
      <c r="H247" s="31">
        <v>3.8461538461538464E-2</v>
      </c>
      <c r="I247" s="9">
        <v>52</v>
      </c>
    </row>
    <row r="248" spans="1:9">
      <c r="A248">
        <v>247</v>
      </c>
      <c r="B248" s="32" t="s">
        <v>265</v>
      </c>
      <c r="C248" s="33">
        <v>559.14685314685312</v>
      </c>
      <c r="D248" s="34">
        <v>0.12587412587412589</v>
      </c>
      <c r="E248" s="34">
        <v>0.12587412587412589</v>
      </c>
      <c r="F248" s="34">
        <v>0.33566433566433568</v>
      </c>
      <c r="G248" s="34">
        <v>0.33566433566433568</v>
      </c>
      <c r="H248" s="34">
        <v>7.6923076923076927E-2</v>
      </c>
      <c r="I248" s="35">
        <v>143</v>
      </c>
    </row>
    <row r="249" spans="1:9">
      <c r="A249">
        <v>248</v>
      </c>
      <c r="B249" s="36" t="s">
        <v>1132</v>
      </c>
      <c r="C249" s="37">
        <v>559.14685314685312</v>
      </c>
      <c r="D249" s="31">
        <v>0.12587412587412589</v>
      </c>
      <c r="E249" s="31">
        <v>0.12587412587412589</v>
      </c>
      <c r="F249" s="31">
        <v>0.33566433566433568</v>
      </c>
      <c r="G249" s="31">
        <v>0.33566433566433568</v>
      </c>
      <c r="H249" s="31">
        <v>7.6923076923076927E-2</v>
      </c>
      <c r="I249" s="9">
        <v>143</v>
      </c>
    </row>
    <row r="250" spans="1:9">
      <c r="A250">
        <v>249</v>
      </c>
      <c r="B250" s="32" t="s">
        <v>875</v>
      </c>
      <c r="C250" s="33">
        <v>566.1675977653631</v>
      </c>
      <c r="D250" s="34">
        <v>4.4692737430167599E-2</v>
      </c>
      <c r="E250" s="34">
        <v>9.4972067039106142E-2</v>
      </c>
      <c r="F250" s="34">
        <v>0.30726256983240224</v>
      </c>
      <c r="G250" s="34">
        <v>0.41340782122905029</v>
      </c>
      <c r="H250" s="34">
        <v>0.13966480446927373</v>
      </c>
      <c r="I250" s="35">
        <v>179</v>
      </c>
    </row>
    <row r="251" spans="1:9">
      <c r="A251">
        <v>250</v>
      </c>
      <c r="B251" s="36" t="s">
        <v>267</v>
      </c>
      <c r="C251" s="37">
        <v>566.1675977653631</v>
      </c>
      <c r="D251" s="31">
        <v>4.4692737430167599E-2</v>
      </c>
      <c r="E251" s="31">
        <v>9.4972067039106142E-2</v>
      </c>
      <c r="F251" s="31">
        <v>0.30726256983240224</v>
      </c>
      <c r="G251" s="31">
        <v>0.41340782122905029</v>
      </c>
      <c r="H251" s="31">
        <v>0.13966480446927373</v>
      </c>
      <c r="I251" s="9">
        <v>179</v>
      </c>
    </row>
    <row r="252" spans="1:9">
      <c r="A252">
        <v>251</v>
      </c>
      <c r="B252" s="32" t="s">
        <v>268</v>
      </c>
      <c r="C252" s="33">
        <v>565.52965517241375</v>
      </c>
      <c r="D252" s="34">
        <v>4.9655172413793101E-2</v>
      </c>
      <c r="E252" s="34">
        <v>8.827586206896551E-2</v>
      </c>
      <c r="F252" s="34">
        <v>0.31172413793103448</v>
      </c>
      <c r="G252" s="34">
        <v>0.4110344827586207</v>
      </c>
      <c r="H252" s="34">
        <v>0.1393103448275862</v>
      </c>
      <c r="I252" s="35">
        <v>725</v>
      </c>
    </row>
    <row r="253" spans="1:9">
      <c r="A253">
        <v>252</v>
      </c>
      <c r="B253" s="36" t="s">
        <v>269</v>
      </c>
      <c r="C253" s="37">
        <v>564.57142857142856</v>
      </c>
      <c r="D253" s="31">
        <v>0</v>
      </c>
      <c r="E253" s="31">
        <v>0.14285714285714285</v>
      </c>
      <c r="F253" s="31">
        <v>0.42857142857142855</v>
      </c>
      <c r="G253" s="31">
        <v>0.2857142857142857</v>
      </c>
      <c r="H253" s="31">
        <v>0.14285714285714285</v>
      </c>
      <c r="I253" s="9">
        <v>21</v>
      </c>
    </row>
    <row r="254" spans="1:9">
      <c r="A254">
        <v>253</v>
      </c>
      <c r="B254" s="36" t="s">
        <v>270</v>
      </c>
      <c r="C254" s="37">
        <v>565.82142857142856</v>
      </c>
      <c r="D254" s="31">
        <v>8.9285714285714288E-2</v>
      </c>
      <c r="E254" s="31">
        <v>3.5714285714285712E-2</v>
      </c>
      <c r="F254" s="31">
        <v>0.2767857142857143</v>
      </c>
      <c r="G254" s="31">
        <v>0.4732142857142857</v>
      </c>
      <c r="H254" s="31">
        <v>0.125</v>
      </c>
      <c r="I254" s="9">
        <v>112</v>
      </c>
    </row>
    <row r="255" spans="1:9">
      <c r="A255">
        <v>254</v>
      </c>
      <c r="B255" s="36" t="s">
        <v>271</v>
      </c>
      <c r="C255" s="37">
        <v>557.60975609756099</v>
      </c>
      <c r="D255" s="31">
        <v>4.878048780487805E-2</v>
      </c>
      <c r="E255" s="31">
        <v>0.24390243902439024</v>
      </c>
      <c r="F255" s="31">
        <v>0.31707317073170732</v>
      </c>
      <c r="G255" s="31">
        <v>0.36585365853658536</v>
      </c>
      <c r="H255" s="31">
        <v>2.4390243902439025E-2</v>
      </c>
      <c r="I255" s="9">
        <v>41</v>
      </c>
    </row>
    <row r="256" spans="1:9">
      <c r="A256">
        <v>255</v>
      </c>
      <c r="B256" s="36" t="s">
        <v>537</v>
      </c>
      <c r="C256" s="37">
        <v>565.13311688311683</v>
      </c>
      <c r="D256" s="31">
        <v>5.844155844155844E-2</v>
      </c>
      <c r="E256" s="31">
        <v>0.11038961038961038</v>
      </c>
      <c r="F256" s="31">
        <v>0.31818181818181818</v>
      </c>
      <c r="G256" s="31">
        <v>0.34740259740259738</v>
      </c>
      <c r="H256" s="31">
        <v>0.16558441558441558</v>
      </c>
      <c r="I256" s="9">
        <v>308</v>
      </c>
    </row>
    <row r="257" spans="1:9">
      <c r="A257">
        <v>256</v>
      </c>
      <c r="B257" s="65" t="s">
        <v>273</v>
      </c>
      <c r="C257" s="66">
        <v>565.96116504854365</v>
      </c>
      <c r="D257" s="67">
        <v>2.9126213592233011E-2</v>
      </c>
      <c r="E257" s="67">
        <v>6.7961165048543687E-2</v>
      </c>
      <c r="F257" s="67">
        <v>0.36893203883495146</v>
      </c>
      <c r="G257" s="67">
        <v>0.44660194174757284</v>
      </c>
      <c r="H257" s="67">
        <v>8.7378640776699032E-2</v>
      </c>
      <c r="I257" s="68">
        <v>103</v>
      </c>
    </row>
    <row r="258" spans="1:9">
      <c r="A258">
        <v>257</v>
      </c>
      <c r="B258" s="36" t="s">
        <v>274</v>
      </c>
      <c r="C258" s="37">
        <v>568.31428571428569</v>
      </c>
      <c r="D258" s="31">
        <v>2.1428571428571429E-2</v>
      </c>
      <c r="E258" s="31">
        <v>4.2857142857142858E-2</v>
      </c>
      <c r="F258" s="31">
        <v>0.26428571428571429</v>
      </c>
      <c r="G258" s="31">
        <v>0.50714285714285712</v>
      </c>
      <c r="H258" s="31">
        <v>0.16428571428571428</v>
      </c>
      <c r="I258" s="9">
        <v>140</v>
      </c>
    </row>
    <row r="259" spans="1:9">
      <c r="A259">
        <v>258</v>
      </c>
      <c r="B259" s="32" t="s">
        <v>881</v>
      </c>
      <c r="C259" s="33">
        <v>562.1469879518072</v>
      </c>
      <c r="D259" s="34">
        <v>6.0240963855421686E-2</v>
      </c>
      <c r="E259" s="34">
        <v>0.13253012048192772</v>
      </c>
      <c r="F259" s="34">
        <v>0.3566265060240964</v>
      </c>
      <c r="G259" s="34">
        <v>0.363855421686747</v>
      </c>
      <c r="H259" s="34">
        <v>8.6746987951807228E-2</v>
      </c>
      <c r="I259" s="35">
        <v>415</v>
      </c>
    </row>
    <row r="260" spans="1:9">
      <c r="A260">
        <v>259</v>
      </c>
      <c r="B260" s="36" t="s">
        <v>275</v>
      </c>
      <c r="C260" s="37">
        <v>565.78688524590166</v>
      </c>
      <c r="D260" s="31">
        <v>1.6393442622950821E-2</v>
      </c>
      <c r="E260" s="31">
        <v>9.8360655737704916E-2</v>
      </c>
      <c r="F260" s="31">
        <v>0.31147540983606559</v>
      </c>
      <c r="G260" s="31">
        <v>0.45901639344262296</v>
      </c>
      <c r="H260" s="31">
        <v>0.11475409836065574</v>
      </c>
      <c r="I260" s="9">
        <v>61</v>
      </c>
    </row>
    <row r="261" spans="1:9">
      <c r="A261">
        <v>260</v>
      </c>
      <c r="B261" s="36" t="s">
        <v>570</v>
      </c>
      <c r="C261" s="37">
        <v>557.81343283582089</v>
      </c>
      <c r="D261" s="31">
        <v>8.2089552238805971E-2</v>
      </c>
      <c r="E261" s="31">
        <v>0.20895522388059701</v>
      </c>
      <c r="F261" s="31">
        <v>0.40298507462686567</v>
      </c>
      <c r="G261" s="31">
        <v>0.26119402985074625</v>
      </c>
      <c r="H261" s="31">
        <v>4.4776119402985072E-2</v>
      </c>
      <c r="I261" s="9">
        <v>134</v>
      </c>
    </row>
    <row r="262" spans="1:9">
      <c r="A262">
        <v>261</v>
      </c>
      <c r="B262" s="36" t="s">
        <v>571</v>
      </c>
      <c r="C262" s="37">
        <v>560.50549450549454</v>
      </c>
      <c r="D262" s="31">
        <v>7.6923076923076927E-2</v>
      </c>
      <c r="E262" s="31">
        <v>0.16483516483516483</v>
      </c>
      <c r="F262" s="31">
        <v>0.37362637362637363</v>
      </c>
      <c r="G262" s="31">
        <v>0.2857142857142857</v>
      </c>
      <c r="H262" s="31">
        <v>9.8901098901098897E-2</v>
      </c>
      <c r="I262" s="9">
        <v>91</v>
      </c>
    </row>
    <row r="263" spans="1:9">
      <c r="A263">
        <v>262</v>
      </c>
      <c r="B263" s="65" t="s">
        <v>572</v>
      </c>
      <c r="C263" s="66">
        <v>566.08527131782944</v>
      </c>
      <c r="D263" s="67">
        <v>4.6511627906976744E-2</v>
      </c>
      <c r="E263" s="67">
        <v>4.6511627906976744E-2</v>
      </c>
      <c r="F263" s="67">
        <v>0.31782945736434109</v>
      </c>
      <c r="G263" s="67">
        <v>0.48062015503875971</v>
      </c>
      <c r="H263" s="67">
        <v>0.10852713178294573</v>
      </c>
      <c r="I263" s="68">
        <v>129</v>
      </c>
    </row>
    <row r="264" spans="1:9">
      <c r="A264">
        <v>263</v>
      </c>
      <c r="B264" s="32" t="s">
        <v>279</v>
      </c>
      <c r="C264" s="33">
        <v>557.125</v>
      </c>
      <c r="D264" s="34">
        <v>0.125</v>
      </c>
      <c r="E264" s="34">
        <v>0.17499999999999999</v>
      </c>
      <c r="F264" s="34">
        <v>0.39</v>
      </c>
      <c r="G264" s="34">
        <v>0.245</v>
      </c>
      <c r="H264" s="34">
        <v>6.5000000000000002E-2</v>
      </c>
      <c r="I264" s="35">
        <v>200</v>
      </c>
    </row>
    <row r="265" spans="1:9">
      <c r="A265">
        <v>264</v>
      </c>
      <c r="B265" s="36" t="s">
        <v>280</v>
      </c>
      <c r="C265" s="37">
        <v>573.40476190476193</v>
      </c>
      <c r="D265" s="31">
        <v>0</v>
      </c>
      <c r="E265" s="31">
        <v>2.3809523809523808E-2</v>
      </c>
      <c r="F265" s="31">
        <v>0.16666666666666666</v>
      </c>
      <c r="G265" s="31">
        <v>0.59523809523809523</v>
      </c>
      <c r="H265" s="31">
        <v>0.21428571428571427</v>
      </c>
      <c r="I265" s="9">
        <v>42</v>
      </c>
    </row>
    <row r="266" spans="1:9">
      <c r="A266">
        <v>265</v>
      </c>
      <c r="B266" s="36" t="s">
        <v>538</v>
      </c>
      <c r="C266" s="37">
        <v>552.79746835443041</v>
      </c>
      <c r="D266" s="31">
        <v>0.15822784810126583</v>
      </c>
      <c r="E266" s="31">
        <v>0.21518987341772153</v>
      </c>
      <c r="F266" s="31">
        <v>0.44936708860759494</v>
      </c>
      <c r="G266" s="31">
        <v>0.15189873417721519</v>
      </c>
      <c r="H266" s="31">
        <v>2.5316455696202531E-2</v>
      </c>
      <c r="I266" s="9">
        <v>158</v>
      </c>
    </row>
    <row r="267" spans="1:9">
      <c r="A267">
        <v>266</v>
      </c>
      <c r="B267" s="32" t="s">
        <v>886</v>
      </c>
      <c r="C267" s="33">
        <v>556.58974358974353</v>
      </c>
      <c r="D267" s="34">
        <v>0.1111111111111111</v>
      </c>
      <c r="E267" s="34">
        <v>0.20512820512820512</v>
      </c>
      <c r="F267" s="34">
        <v>0.42735042735042733</v>
      </c>
      <c r="G267" s="34">
        <v>0.19658119658119658</v>
      </c>
      <c r="H267" s="34">
        <v>5.9829059829059832E-2</v>
      </c>
      <c r="I267" s="35">
        <v>117</v>
      </c>
    </row>
    <row r="268" spans="1:9">
      <c r="A268">
        <v>267</v>
      </c>
      <c r="B268" s="65" t="s">
        <v>284</v>
      </c>
      <c r="C268" s="66">
        <v>554.29166666666663</v>
      </c>
      <c r="D268" s="67">
        <v>4.1666666666666664E-2</v>
      </c>
      <c r="E268" s="67">
        <v>0.375</v>
      </c>
      <c r="F268" s="67">
        <v>0.41666666666666669</v>
      </c>
      <c r="G268" s="67">
        <v>0.125</v>
      </c>
      <c r="H268" s="67">
        <v>4.1666666666666664E-2</v>
      </c>
      <c r="I268" s="68">
        <v>24</v>
      </c>
    </row>
    <row r="269" spans="1:9">
      <c r="A269">
        <v>268</v>
      </c>
      <c r="B269" s="65" t="s">
        <v>573</v>
      </c>
      <c r="C269" s="66">
        <v>555.79999999999995</v>
      </c>
      <c r="D269" s="67">
        <v>0.15384615384615385</v>
      </c>
      <c r="E269" s="67">
        <v>0.15384615384615385</v>
      </c>
      <c r="F269" s="67">
        <v>0.46153846153846156</v>
      </c>
      <c r="G269" s="67">
        <v>0.16923076923076924</v>
      </c>
      <c r="H269" s="67">
        <v>6.1538461538461542E-2</v>
      </c>
      <c r="I269" s="68">
        <v>65</v>
      </c>
    </row>
    <row r="270" spans="1:9">
      <c r="A270">
        <v>269</v>
      </c>
      <c r="B270" s="36" t="s">
        <v>285</v>
      </c>
      <c r="C270" s="37">
        <v>560.39285714285711</v>
      </c>
      <c r="D270" s="31">
        <v>7.1428571428571425E-2</v>
      </c>
      <c r="E270" s="31">
        <v>0.17857142857142858</v>
      </c>
      <c r="F270" s="31">
        <v>0.35714285714285715</v>
      </c>
      <c r="G270" s="31">
        <v>0.32142857142857145</v>
      </c>
      <c r="H270" s="31">
        <v>7.1428571428571425E-2</v>
      </c>
      <c r="I270" s="9">
        <v>28</v>
      </c>
    </row>
    <row r="271" spans="1:9">
      <c r="A271">
        <v>270</v>
      </c>
      <c r="B271" s="32" t="s">
        <v>888</v>
      </c>
      <c r="C271" s="33">
        <v>556.96153846153845</v>
      </c>
      <c r="D271" s="34">
        <v>9.8901098901098897E-2</v>
      </c>
      <c r="E271" s="34">
        <v>0.19230769230769232</v>
      </c>
      <c r="F271" s="34">
        <v>0.4175824175824176</v>
      </c>
      <c r="G271" s="34">
        <v>0.27472527472527475</v>
      </c>
      <c r="H271" s="34">
        <v>1.6483516483516484E-2</v>
      </c>
      <c r="I271" s="35">
        <v>182</v>
      </c>
    </row>
    <row r="272" spans="1:9">
      <c r="A272">
        <v>271</v>
      </c>
      <c r="B272" s="36" t="s">
        <v>286</v>
      </c>
      <c r="C272" s="37">
        <v>556.37209302325584</v>
      </c>
      <c r="D272" s="31">
        <v>0.10077519379844961</v>
      </c>
      <c r="E272" s="31">
        <v>0.23255813953488372</v>
      </c>
      <c r="F272" s="31">
        <v>0.39534883720930231</v>
      </c>
      <c r="G272" s="31">
        <v>0.24806201550387597</v>
      </c>
      <c r="H272" s="31">
        <v>2.3255813953488372E-2</v>
      </c>
      <c r="I272" s="9">
        <v>129</v>
      </c>
    </row>
    <row r="273" spans="1:9">
      <c r="A273">
        <v>272</v>
      </c>
      <c r="B273" s="36" t="s">
        <v>287</v>
      </c>
      <c r="C273" s="37">
        <v>558.39622641509436</v>
      </c>
      <c r="D273" s="31">
        <v>9.4339622641509441E-2</v>
      </c>
      <c r="E273" s="31">
        <v>9.4339622641509441E-2</v>
      </c>
      <c r="F273" s="31">
        <v>0.47169811320754718</v>
      </c>
      <c r="G273" s="31">
        <v>0.33962264150943394</v>
      </c>
      <c r="H273" s="31">
        <v>0</v>
      </c>
      <c r="I273" s="9">
        <v>53</v>
      </c>
    </row>
    <row r="274" spans="1:9">
      <c r="A274">
        <v>273</v>
      </c>
      <c r="B274" s="32" t="s">
        <v>288</v>
      </c>
      <c r="C274" s="33">
        <v>562.44588744588748</v>
      </c>
      <c r="D274" s="34">
        <v>4.5454545454545456E-2</v>
      </c>
      <c r="E274" s="34">
        <v>0.12337662337662338</v>
      </c>
      <c r="F274" s="34">
        <v>0.38311688311688313</v>
      </c>
      <c r="G274" s="34">
        <v>0.36796536796536794</v>
      </c>
      <c r="H274" s="34">
        <v>8.0086580086580081E-2</v>
      </c>
      <c r="I274" s="35">
        <v>462</v>
      </c>
    </row>
    <row r="275" spans="1:9">
      <c r="A275">
        <v>274</v>
      </c>
      <c r="B275" s="36" t="s">
        <v>289</v>
      </c>
      <c r="C275" s="37">
        <v>567.68269230769226</v>
      </c>
      <c r="D275" s="31">
        <v>2.8846153846153848E-2</v>
      </c>
      <c r="E275" s="31">
        <v>3.8461538461538464E-2</v>
      </c>
      <c r="F275" s="31">
        <v>0.33653846153846156</v>
      </c>
      <c r="G275" s="31">
        <v>0.45192307692307693</v>
      </c>
      <c r="H275" s="31">
        <v>0.14423076923076922</v>
      </c>
      <c r="I275" s="9">
        <v>104</v>
      </c>
    </row>
    <row r="276" spans="1:9">
      <c r="A276">
        <v>275</v>
      </c>
      <c r="B276" s="36" t="s">
        <v>574</v>
      </c>
      <c r="C276" s="37">
        <v>553.13114754098365</v>
      </c>
      <c r="D276" s="31">
        <v>0.14754098360655737</v>
      </c>
      <c r="E276" s="31">
        <v>0.24590163934426229</v>
      </c>
      <c r="F276" s="31">
        <v>0.34426229508196721</v>
      </c>
      <c r="G276" s="31">
        <v>0.26229508196721313</v>
      </c>
      <c r="H276" s="31">
        <v>0</v>
      </c>
      <c r="I276" s="9">
        <v>61</v>
      </c>
    </row>
    <row r="277" spans="1:9">
      <c r="A277">
        <v>276</v>
      </c>
      <c r="B277" s="36" t="s">
        <v>290</v>
      </c>
      <c r="C277" s="37">
        <v>563.3920704845815</v>
      </c>
      <c r="D277" s="31">
        <v>3.5242290748898682E-2</v>
      </c>
      <c r="E277" s="31">
        <v>0.10572687224669604</v>
      </c>
      <c r="F277" s="31">
        <v>0.40088105726872247</v>
      </c>
      <c r="G277" s="31">
        <v>0.37004405286343611</v>
      </c>
      <c r="H277" s="31">
        <v>8.8105726872246701E-2</v>
      </c>
      <c r="I277" s="9">
        <v>227</v>
      </c>
    </row>
    <row r="278" spans="1:9">
      <c r="A278">
        <v>277</v>
      </c>
      <c r="B278" s="36" t="s">
        <v>291</v>
      </c>
      <c r="C278" s="37">
        <v>559.71428571428567</v>
      </c>
      <c r="D278" s="31">
        <v>1.4285714285714285E-2</v>
      </c>
      <c r="E278" s="31">
        <v>0.2</v>
      </c>
      <c r="F278" s="31">
        <v>0.42857142857142855</v>
      </c>
      <c r="G278" s="31">
        <v>0.32857142857142857</v>
      </c>
      <c r="H278" s="31">
        <v>2.8571428571428571E-2</v>
      </c>
      <c r="I278" s="9">
        <v>70</v>
      </c>
    </row>
    <row r="279" spans="1:9">
      <c r="A279">
        <v>278</v>
      </c>
      <c r="B279" s="32" t="s">
        <v>293</v>
      </c>
      <c r="C279" s="33">
        <v>551.49019607843138</v>
      </c>
      <c r="D279" s="34">
        <v>0.17647058823529413</v>
      </c>
      <c r="E279" s="34">
        <v>0.29411764705882354</v>
      </c>
      <c r="F279" s="34">
        <v>0.35294117647058826</v>
      </c>
      <c r="G279" s="34">
        <v>0.17647058823529413</v>
      </c>
      <c r="H279" s="34">
        <v>0</v>
      </c>
      <c r="I279" s="35">
        <v>51</v>
      </c>
    </row>
    <row r="280" spans="1:9">
      <c r="A280">
        <v>279</v>
      </c>
      <c r="B280" s="36" t="s">
        <v>294</v>
      </c>
      <c r="C280" s="37">
        <v>551.49019607843138</v>
      </c>
      <c r="D280" s="31">
        <v>0.17647058823529413</v>
      </c>
      <c r="E280" s="31">
        <v>0.29411764705882354</v>
      </c>
      <c r="F280" s="31">
        <v>0.35294117647058826</v>
      </c>
      <c r="G280" s="31">
        <v>0.17647058823529413</v>
      </c>
      <c r="H280" s="31">
        <v>0</v>
      </c>
      <c r="I280" s="9">
        <v>51</v>
      </c>
    </row>
    <row r="281" spans="1:9">
      <c r="A281">
        <v>280</v>
      </c>
      <c r="B281" s="32" t="s">
        <v>894</v>
      </c>
      <c r="C281" s="33">
        <v>562.11340206185571</v>
      </c>
      <c r="D281" s="34">
        <v>5.6701030927835051E-2</v>
      </c>
      <c r="E281" s="34">
        <v>0.13917525773195877</v>
      </c>
      <c r="F281" s="34">
        <v>0.37628865979381443</v>
      </c>
      <c r="G281" s="34">
        <v>0.32474226804123713</v>
      </c>
      <c r="H281" s="34">
        <v>0.10309278350515463</v>
      </c>
      <c r="I281" s="35">
        <v>194</v>
      </c>
    </row>
    <row r="282" spans="1:9">
      <c r="A282">
        <v>281</v>
      </c>
      <c r="B282" s="36" t="s">
        <v>295</v>
      </c>
      <c r="C282" s="37">
        <v>558.04347826086962</v>
      </c>
      <c r="D282" s="31">
        <v>8.6956521739130432E-2</v>
      </c>
      <c r="E282" s="31">
        <v>0.19565217391304349</v>
      </c>
      <c r="F282" s="31">
        <v>0.36956521739130432</v>
      </c>
      <c r="G282" s="31">
        <v>0.30434782608695654</v>
      </c>
      <c r="H282" s="31">
        <v>4.3478260869565216E-2</v>
      </c>
      <c r="I282" s="9">
        <v>46</v>
      </c>
    </row>
    <row r="283" spans="1:9">
      <c r="A283">
        <v>282</v>
      </c>
      <c r="B283" s="36" t="s">
        <v>296</v>
      </c>
      <c r="C283" s="37">
        <v>561.65517241379314</v>
      </c>
      <c r="D283" s="31">
        <v>5.1724137931034482E-2</v>
      </c>
      <c r="E283" s="31">
        <v>0.1206896551724138</v>
      </c>
      <c r="F283" s="31">
        <v>0.44827586206896552</v>
      </c>
      <c r="G283" s="31">
        <v>0.32758620689655171</v>
      </c>
      <c r="H283" s="31">
        <v>5.1724137931034482E-2</v>
      </c>
      <c r="I283" s="9">
        <v>58</v>
      </c>
    </row>
    <row r="284" spans="1:9">
      <c r="A284">
        <v>283</v>
      </c>
      <c r="B284" s="36" t="s">
        <v>297</v>
      </c>
      <c r="C284" s="37">
        <v>563.27083333333337</v>
      </c>
      <c r="D284" s="31">
        <v>6.25E-2</v>
      </c>
      <c r="E284" s="31">
        <v>0.125</v>
      </c>
      <c r="F284" s="31">
        <v>0.33333333333333331</v>
      </c>
      <c r="G284" s="31">
        <v>0.3125</v>
      </c>
      <c r="H284" s="31">
        <v>0.16666666666666666</v>
      </c>
      <c r="I284" s="9">
        <v>48</v>
      </c>
    </row>
    <row r="285" spans="1:9">
      <c r="A285">
        <v>284</v>
      </c>
      <c r="B285" s="36" t="s">
        <v>1158</v>
      </c>
      <c r="C285" s="37">
        <v>565.88095238095241</v>
      </c>
      <c r="D285" s="31">
        <v>2.3809523809523808E-2</v>
      </c>
      <c r="E285" s="31">
        <v>0.11904761904761904</v>
      </c>
      <c r="F285" s="31">
        <v>0.33333333333333331</v>
      </c>
      <c r="G285" s="31">
        <v>0.35714285714285715</v>
      </c>
      <c r="H285" s="31">
        <v>0.16666666666666666</v>
      </c>
      <c r="I285" s="9">
        <v>42</v>
      </c>
    </row>
    <row r="286" spans="1:9">
      <c r="A286">
        <v>285</v>
      </c>
      <c r="B286" s="32" t="s">
        <v>298</v>
      </c>
      <c r="C286" s="33">
        <v>565.51776649746193</v>
      </c>
      <c r="D286" s="34">
        <v>2.5380710659898477E-2</v>
      </c>
      <c r="E286" s="34">
        <v>0.16243654822335024</v>
      </c>
      <c r="F286" s="34">
        <v>0.26903553299492383</v>
      </c>
      <c r="G286" s="34">
        <v>0.36548223350253806</v>
      </c>
      <c r="H286" s="34">
        <v>0.17766497461928935</v>
      </c>
      <c r="I286" s="35">
        <v>197</v>
      </c>
    </row>
    <row r="287" spans="1:9">
      <c r="A287">
        <v>286</v>
      </c>
      <c r="B287" s="36" t="s">
        <v>1142</v>
      </c>
      <c r="C287" s="37">
        <v>565.51776649746193</v>
      </c>
      <c r="D287" s="31">
        <v>2.5380710659898477E-2</v>
      </c>
      <c r="E287" s="31">
        <v>0.16243654822335024</v>
      </c>
      <c r="F287" s="31">
        <v>0.26903553299492383</v>
      </c>
      <c r="G287" s="31">
        <v>0.36548223350253806</v>
      </c>
      <c r="H287" s="31">
        <v>0.17766497461928935</v>
      </c>
      <c r="I287" s="9">
        <v>197</v>
      </c>
    </row>
    <row r="288" spans="1:9">
      <c r="A288">
        <v>287</v>
      </c>
      <c r="B288" s="32" t="s">
        <v>301</v>
      </c>
      <c r="C288" s="33">
        <v>558.7405660377359</v>
      </c>
      <c r="D288" s="34">
        <v>9.4339622641509441E-2</v>
      </c>
      <c r="E288" s="34">
        <v>0.15094339622641509</v>
      </c>
      <c r="F288" s="34">
        <v>0.42924528301886794</v>
      </c>
      <c r="G288" s="34">
        <v>0.25943396226415094</v>
      </c>
      <c r="H288" s="34">
        <v>6.6037735849056603E-2</v>
      </c>
      <c r="I288" s="35">
        <v>212</v>
      </c>
    </row>
    <row r="289" spans="1:9">
      <c r="A289">
        <v>288</v>
      </c>
      <c r="B289" s="36" t="s">
        <v>302</v>
      </c>
      <c r="C289" s="37">
        <v>555.75555555555559</v>
      </c>
      <c r="D289" s="31">
        <v>0.14814814814814814</v>
      </c>
      <c r="E289" s="31">
        <v>0.16296296296296298</v>
      </c>
      <c r="F289" s="31">
        <v>0.4148148148148148</v>
      </c>
      <c r="G289" s="31">
        <v>0.22962962962962963</v>
      </c>
      <c r="H289" s="31">
        <v>4.4444444444444446E-2</v>
      </c>
      <c r="I289" s="9">
        <v>135</v>
      </c>
    </row>
    <row r="290" spans="1:9">
      <c r="A290">
        <v>289</v>
      </c>
      <c r="B290" s="36" t="s">
        <v>303</v>
      </c>
      <c r="C290" s="37">
        <v>563.9</v>
      </c>
      <c r="D290" s="31">
        <v>0</v>
      </c>
      <c r="E290" s="31">
        <v>0.17499999999999999</v>
      </c>
      <c r="F290" s="31">
        <v>0.42499999999999999</v>
      </c>
      <c r="G290" s="31">
        <v>0.3</v>
      </c>
      <c r="H290" s="31">
        <v>0.1</v>
      </c>
      <c r="I290" s="9">
        <v>40</v>
      </c>
    </row>
    <row r="291" spans="1:9">
      <c r="A291">
        <v>290</v>
      </c>
      <c r="B291" s="65" t="s">
        <v>304</v>
      </c>
      <c r="C291" s="66">
        <v>564.05405405405406</v>
      </c>
      <c r="D291" s="67">
        <v>0</v>
      </c>
      <c r="E291" s="67">
        <v>8.1081081081081086E-2</v>
      </c>
      <c r="F291" s="67">
        <v>0.48648648648648651</v>
      </c>
      <c r="G291" s="67">
        <v>0.32432432432432434</v>
      </c>
      <c r="H291" s="67">
        <v>0.10810810810810811</v>
      </c>
      <c r="I291" s="68">
        <v>37</v>
      </c>
    </row>
    <row r="292" spans="1:9">
      <c r="A292">
        <v>291</v>
      </c>
      <c r="B292" s="32" t="s">
        <v>901</v>
      </c>
      <c r="C292" s="33">
        <v>566.72207792207791</v>
      </c>
      <c r="D292" s="34">
        <v>3.1168831168831169E-2</v>
      </c>
      <c r="E292" s="34">
        <v>8.3116883116883117E-2</v>
      </c>
      <c r="F292" s="34">
        <v>0.31948051948051948</v>
      </c>
      <c r="G292" s="34">
        <v>0.39740259740259742</v>
      </c>
      <c r="H292" s="34">
        <v>0.16883116883116883</v>
      </c>
      <c r="I292" s="35">
        <v>385</v>
      </c>
    </row>
    <row r="293" spans="1:9">
      <c r="A293">
        <v>292</v>
      </c>
      <c r="B293" s="36" t="s">
        <v>305</v>
      </c>
      <c r="C293" s="37">
        <v>570.67724867724871</v>
      </c>
      <c r="D293" s="31">
        <v>2.1164021164021163E-2</v>
      </c>
      <c r="E293" s="31">
        <v>5.8201058201058198E-2</v>
      </c>
      <c r="F293" s="31">
        <v>0.27513227513227512</v>
      </c>
      <c r="G293" s="31">
        <v>0.38624338624338622</v>
      </c>
      <c r="H293" s="31">
        <v>0.25925925925925924</v>
      </c>
      <c r="I293" s="9">
        <v>189</v>
      </c>
    </row>
    <row r="294" spans="1:9">
      <c r="A294">
        <v>293</v>
      </c>
      <c r="B294" s="36" t="s">
        <v>306</v>
      </c>
      <c r="C294" s="37">
        <v>563.5393939393939</v>
      </c>
      <c r="D294" s="31">
        <v>4.2424242424242427E-2</v>
      </c>
      <c r="E294" s="31">
        <v>9.696969696969697E-2</v>
      </c>
      <c r="F294" s="31">
        <v>0.3515151515151515</v>
      </c>
      <c r="G294" s="31">
        <v>0.41818181818181815</v>
      </c>
      <c r="H294" s="31">
        <v>9.0909090909090912E-2</v>
      </c>
      <c r="I294" s="9">
        <v>165</v>
      </c>
    </row>
    <row r="295" spans="1:9">
      <c r="A295">
        <v>294</v>
      </c>
      <c r="B295" s="65" t="s">
        <v>307</v>
      </c>
      <c r="C295" s="66">
        <v>559.54838709677415</v>
      </c>
      <c r="D295" s="67">
        <v>3.2258064516129031E-2</v>
      </c>
      <c r="E295" s="67">
        <v>0.16129032258064516</v>
      </c>
      <c r="F295" s="67">
        <v>0.41935483870967744</v>
      </c>
      <c r="G295" s="67">
        <v>0.35483870967741937</v>
      </c>
      <c r="H295" s="67">
        <v>3.2258064516129031E-2</v>
      </c>
      <c r="I295" s="68">
        <v>31</v>
      </c>
    </row>
    <row r="296" spans="1:9">
      <c r="A296">
        <v>295</v>
      </c>
      <c r="B296" s="32" t="s">
        <v>308</v>
      </c>
      <c r="C296" s="33">
        <v>567.23995771670195</v>
      </c>
      <c r="D296" s="34">
        <v>3.4883720930232558E-2</v>
      </c>
      <c r="E296" s="34">
        <v>7.8224101479915431E-2</v>
      </c>
      <c r="F296" s="34">
        <v>0.29386892177589852</v>
      </c>
      <c r="G296" s="34">
        <v>0.44186046511627908</v>
      </c>
      <c r="H296" s="34">
        <v>0.15116279069767441</v>
      </c>
      <c r="I296" s="35">
        <v>946</v>
      </c>
    </row>
    <row r="297" spans="1:9">
      <c r="A297">
        <v>296</v>
      </c>
      <c r="B297" s="65" t="s">
        <v>309</v>
      </c>
      <c r="C297" s="66">
        <v>558.5333333333333</v>
      </c>
      <c r="D297" s="67">
        <v>0</v>
      </c>
      <c r="E297" s="67">
        <v>0.13333333333333333</v>
      </c>
      <c r="F297" s="67">
        <v>0.6</v>
      </c>
      <c r="G297" s="67">
        <v>0.26666666666666666</v>
      </c>
      <c r="H297" s="67">
        <v>0</v>
      </c>
      <c r="I297" s="68">
        <v>15</v>
      </c>
    </row>
    <row r="298" spans="1:9">
      <c r="A298">
        <v>297</v>
      </c>
      <c r="B298" s="36" t="s">
        <v>310</v>
      </c>
      <c r="C298" s="37">
        <v>557.13157894736844</v>
      </c>
      <c r="D298" s="31">
        <v>0.10526315789473684</v>
      </c>
      <c r="E298" s="31">
        <v>0.23684210526315788</v>
      </c>
      <c r="F298" s="31">
        <v>0.26315789473684209</v>
      </c>
      <c r="G298" s="31">
        <v>0.36842105263157893</v>
      </c>
      <c r="H298" s="31">
        <v>2.6315789473684209E-2</v>
      </c>
      <c r="I298" s="9">
        <v>38</v>
      </c>
    </row>
    <row r="299" spans="1:9">
      <c r="A299">
        <v>298</v>
      </c>
      <c r="B299" s="36" t="s">
        <v>311</v>
      </c>
      <c r="C299" s="37">
        <v>557.19900497512435</v>
      </c>
      <c r="D299" s="31">
        <v>9.950248756218906E-2</v>
      </c>
      <c r="E299" s="31">
        <v>0.14925373134328357</v>
      </c>
      <c r="F299" s="31">
        <v>0.44278606965174128</v>
      </c>
      <c r="G299" s="31">
        <v>0.28855721393034828</v>
      </c>
      <c r="H299" s="31">
        <v>1.9900497512437811E-2</v>
      </c>
      <c r="I299" s="9">
        <v>201</v>
      </c>
    </row>
    <row r="300" spans="1:9">
      <c r="A300">
        <v>299</v>
      </c>
      <c r="B300" s="36" t="s">
        <v>312</v>
      </c>
      <c r="C300" s="37">
        <v>565.54285714285709</v>
      </c>
      <c r="D300" s="31">
        <v>2.8571428571428571E-2</v>
      </c>
      <c r="E300" s="31">
        <v>0.11428571428571428</v>
      </c>
      <c r="F300" s="31">
        <v>0.25714285714285712</v>
      </c>
      <c r="G300" s="31">
        <v>0.54285714285714282</v>
      </c>
      <c r="H300" s="31">
        <v>5.7142857142857141E-2</v>
      </c>
      <c r="I300" s="9">
        <v>35</v>
      </c>
    </row>
    <row r="301" spans="1:9">
      <c r="A301">
        <v>300</v>
      </c>
      <c r="B301" s="65" t="s">
        <v>313</v>
      </c>
      <c r="C301" s="66">
        <v>571.90131578947364</v>
      </c>
      <c r="D301" s="67">
        <v>6.5789473684210523E-3</v>
      </c>
      <c r="E301" s="67">
        <v>5.2631578947368418E-2</v>
      </c>
      <c r="F301" s="67">
        <v>0.19736842105263158</v>
      </c>
      <c r="G301" s="67">
        <v>0.53947368421052633</v>
      </c>
      <c r="H301" s="67">
        <v>0.20394736842105263</v>
      </c>
      <c r="I301" s="68">
        <v>152</v>
      </c>
    </row>
    <row r="302" spans="1:9">
      <c r="A302">
        <v>301</v>
      </c>
      <c r="B302" s="36" t="s">
        <v>314</v>
      </c>
      <c r="C302" s="37">
        <v>565.10483870967744</v>
      </c>
      <c r="D302" s="31">
        <v>2.4193548387096774E-2</v>
      </c>
      <c r="E302" s="31">
        <v>0.11290322580645161</v>
      </c>
      <c r="F302" s="31">
        <v>0.35483870967741937</v>
      </c>
      <c r="G302" s="31">
        <v>0.41129032258064518</v>
      </c>
      <c r="H302" s="31">
        <v>9.6774193548387094E-2</v>
      </c>
      <c r="I302" s="9">
        <v>124</v>
      </c>
    </row>
    <row r="303" spans="1:9">
      <c r="A303">
        <v>302</v>
      </c>
      <c r="B303" s="36" t="s">
        <v>315</v>
      </c>
      <c r="C303" s="37">
        <v>575.26086956521738</v>
      </c>
      <c r="D303" s="31">
        <v>0</v>
      </c>
      <c r="E303" s="31">
        <v>1.8633540372670808E-2</v>
      </c>
      <c r="F303" s="31">
        <v>0.21118012422360249</v>
      </c>
      <c r="G303" s="31">
        <v>0.47204968944099379</v>
      </c>
      <c r="H303" s="31">
        <v>0.29813664596273293</v>
      </c>
      <c r="I303" s="9">
        <v>161</v>
      </c>
    </row>
    <row r="304" spans="1:9">
      <c r="A304">
        <v>303</v>
      </c>
      <c r="B304" s="36" t="s">
        <v>316</v>
      </c>
      <c r="C304" s="37">
        <v>571.13636363636363</v>
      </c>
      <c r="D304" s="31">
        <v>1.8181818181818181E-2</v>
      </c>
      <c r="E304" s="31">
        <v>1.8181818181818181E-2</v>
      </c>
      <c r="F304" s="31">
        <v>0.24090909090909091</v>
      </c>
      <c r="G304" s="31">
        <v>0.51818181818181819</v>
      </c>
      <c r="H304" s="31">
        <v>0.20454545454545456</v>
      </c>
      <c r="I304" s="9">
        <v>220</v>
      </c>
    </row>
    <row r="305" spans="1:9">
      <c r="A305">
        <v>304</v>
      </c>
      <c r="B305" s="32" t="s">
        <v>909</v>
      </c>
      <c r="C305" s="33">
        <v>560.29323308270682</v>
      </c>
      <c r="D305" s="34">
        <v>8.2706766917293228E-2</v>
      </c>
      <c r="E305" s="34">
        <v>0.13533834586466165</v>
      </c>
      <c r="F305" s="34">
        <v>0.37593984962406013</v>
      </c>
      <c r="G305" s="34">
        <v>0.34586466165413532</v>
      </c>
      <c r="H305" s="34">
        <v>6.0150375939849621E-2</v>
      </c>
      <c r="I305" s="35">
        <v>133</v>
      </c>
    </row>
    <row r="306" spans="1:9">
      <c r="A306">
        <v>305</v>
      </c>
      <c r="B306" s="36" t="s">
        <v>317</v>
      </c>
      <c r="C306" s="37">
        <v>555.9636363636364</v>
      </c>
      <c r="D306" s="31">
        <v>0.12727272727272726</v>
      </c>
      <c r="E306" s="31">
        <v>0.18181818181818182</v>
      </c>
      <c r="F306" s="31">
        <v>0.4</v>
      </c>
      <c r="G306" s="31">
        <v>0.27272727272727271</v>
      </c>
      <c r="H306" s="31">
        <v>1.8181818181818181E-2</v>
      </c>
      <c r="I306" s="9">
        <v>55</v>
      </c>
    </row>
    <row r="307" spans="1:9">
      <c r="A307">
        <v>306</v>
      </c>
      <c r="B307" s="36" t="s">
        <v>540</v>
      </c>
      <c r="C307" s="37">
        <v>563.34615384615381</v>
      </c>
      <c r="D307" s="31">
        <v>5.128205128205128E-2</v>
      </c>
      <c r="E307" s="31">
        <v>0.10256410256410256</v>
      </c>
      <c r="F307" s="31">
        <v>0.35897435897435898</v>
      </c>
      <c r="G307" s="31">
        <v>0.39743589743589741</v>
      </c>
      <c r="H307" s="31">
        <v>8.9743589743589744E-2</v>
      </c>
      <c r="I307" s="9">
        <v>78</v>
      </c>
    </row>
    <row r="308" spans="1:9">
      <c r="A308">
        <v>307</v>
      </c>
      <c r="B308" s="32" t="s">
        <v>910</v>
      </c>
      <c r="C308" s="33">
        <v>557.31521739130437</v>
      </c>
      <c r="D308" s="34">
        <v>0.11413043478260869</v>
      </c>
      <c r="E308" s="34">
        <v>0.16304347826086957</v>
      </c>
      <c r="F308" s="34">
        <v>0.42391304347826086</v>
      </c>
      <c r="G308" s="34">
        <v>0.2391304347826087</v>
      </c>
      <c r="H308" s="34">
        <v>5.9782608695652176E-2</v>
      </c>
      <c r="I308" s="35">
        <v>184</v>
      </c>
    </row>
    <row r="309" spans="1:9">
      <c r="A309">
        <v>308</v>
      </c>
      <c r="B309" s="36" t="s">
        <v>1163</v>
      </c>
      <c r="C309" s="37">
        <v>558.08333333333337</v>
      </c>
      <c r="D309" s="31">
        <v>8.3333333333333329E-2</v>
      </c>
      <c r="E309" s="31">
        <v>0.17857142857142858</v>
      </c>
      <c r="F309" s="31">
        <v>0.40476190476190477</v>
      </c>
      <c r="G309" s="31">
        <v>0.27380952380952384</v>
      </c>
      <c r="H309" s="31">
        <v>5.9523809523809521E-2</v>
      </c>
      <c r="I309" s="9">
        <v>84</v>
      </c>
    </row>
    <row r="310" spans="1:9">
      <c r="A310">
        <v>309</v>
      </c>
      <c r="B310" s="36" t="s">
        <v>1161</v>
      </c>
      <c r="C310" s="37">
        <v>551</v>
      </c>
      <c r="D310" s="31">
        <v>0.30769230769230771</v>
      </c>
      <c r="E310" s="31">
        <v>0</v>
      </c>
      <c r="F310" s="31">
        <v>0.53846153846153844</v>
      </c>
      <c r="G310" s="31">
        <v>7.6923076923076927E-2</v>
      </c>
      <c r="H310" s="31">
        <v>7.6923076923076927E-2</v>
      </c>
      <c r="I310" s="9">
        <v>13</v>
      </c>
    </row>
    <row r="311" spans="1:9">
      <c r="A311">
        <v>310</v>
      </c>
      <c r="B311" s="65" t="s">
        <v>1167</v>
      </c>
      <c r="C311" s="66">
        <v>554.16981132075466</v>
      </c>
      <c r="D311" s="67">
        <v>0.13207547169811321</v>
      </c>
      <c r="E311" s="67">
        <v>0.20754716981132076</v>
      </c>
      <c r="F311" s="67">
        <v>0.47169811320754718</v>
      </c>
      <c r="G311" s="67">
        <v>0.16981132075471697</v>
      </c>
      <c r="H311" s="67">
        <v>1.8867924528301886E-2</v>
      </c>
      <c r="I311" s="68">
        <v>53</v>
      </c>
    </row>
    <row r="312" spans="1:9">
      <c r="A312">
        <v>311</v>
      </c>
      <c r="B312" s="36" t="s">
        <v>1164</v>
      </c>
      <c r="C312" s="37">
        <v>562.73529411764707</v>
      </c>
      <c r="D312" s="31">
        <v>8.8235294117647065E-2</v>
      </c>
      <c r="E312" s="31">
        <v>0.11764705882352941</v>
      </c>
      <c r="F312" s="31">
        <v>0.35294117647058826</v>
      </c>
      <c r="G312" s="31">
        <v>0.3235294117647059</v>
      </c>
      <c r="H312" s="31">
        <v>0.11764705882352941</v>
      </c>
      <c r="I312" s="9">
        <v>34</v>
      </c>
    </row>
    <row r="313" spans="1:9">
      <c r="A313">
        <v>312</v>
      </c>
      <c r="B313" s="32" t="s">
        <v>319</v>
      </c>
      <c r="C313" s="33">
        <v>554.5496688741722</v>
      </c>
      <c r="D313" s="34">
        <v>0.17218543046357615</v>
      </c>
      <c r="E313" s="34">
        <v>0.17218543046357615</v>
      </c>
      <c r="F313" s="34">
        <v>0.37748344370860926</v>
      </c>
      <c r="G313" s="34">
        <v>0.24503311258278146</v>
      </c>
      <c r="H313" s="34">
        <v>3.3112582781456956E-2</v>
      </c>
      <c r="I313" s="35">
        <v>151</v>
      </c>
    </row>
    <row r="314" spans="1:9">
      <c r="A314">
        <v>313</v>
      </c>
      <c r="B314" s="65" t="s">
        <v>1169</v>
      </c>
      <c r="C314" s="66">
        <v>555.06481481481478</v>
      </c>
      <c r="D314" s="67">
        <v>0.14814814814814814</v>
      </c>
      <c r="E314" s="67">
        <v>0.18518518518518517</v>
      </c>
      <c r="F314" s="67">
        <v>0.3888888888888889</v>
      </c>
      <c r="G314" s="67">
        <v>0.24074074074074073</v>
      </c>
      <c r="H314" s="67">
        <v>3.7037037037037035E-2</v>
      </c>
      <c r="I314" s="68">
        <v>108</v>
      </c>
    </row>
    <row r="315" spans="1:9">
      <c r="A315">
        <v>314</v>
      </c>
      <c r="B315" s="36" t="s">
        <v>321</v>
      </c>
      <c r="C315" s="37">
        <v>553.25581395348843</v>
      </c>
      <c r="D315" s="31">
        <v>0.23255813953488372</v>
      </c>
      <c r="E315" s="31">
        <v>0.13953488372093023</v>
      </c>
      <c r="F315" s="31">
        <v>0.34883720930232559</v>
      </c>
      <c r="G315" s="31">
        <v>0.2558139534883721</v>
      </c>
      <c r="H315" s="31">
        <v>2.3255813953488372E-2</v>
      </c>
      <c r="I315" s="9">
        <v>43</v>
      </c>
    </row>
    <row r="316" spans="1:9">
      <c r="A316">
        <v>315</v>
      </c>
      <c r="B316" s="32" t="s">
        <v>322</v>
      </c>
      <c r="C316" s="33">
        <v>553.44781144781143</v>
      </c>
      <c r="D316" s="34">
        <v>0.17508417508417509</v>
      </c>
      <c r="E316" s="34">
        <v>0.19865319865319866</v>
      </c>
      <c r="F316" s="34">
        <v>0.40740740740740738</v>
      </c>
      <c r="G316" s="34">
        <v>0.20202020202020202</v>
      </c>
      <c r="H316" s="34">
        <v>1.6835016835016835E-2</v>
      </c>
      <c r="I316" s="35">
        <v>297</v>
      </c>
    </row>
    <row r="317" spans="1:9">
      <c r="A317">
        <v>316</v>
      </c>
      <c r="B317" s="36" t="s">
        <v>323</v>
      </c>
      <c r="C317" s="37">
        <v>553.76923076923072</v>
      </c>
      <c r="D317" s="31">
        <v>0.15384615384615385</v>
      </c>
      <c r="E317" s="31">
        <v>0.17948717948717949</v>
      </c>
      <c r="F317" s="31">
        <v>0.41025641025641024</v>
      </c>
      <c r="G317" s="31">
        <v>0.25641025641025639</v>
      </c>
      <c r="H317" s="31">
        <v>0</v>
      </c>
      <c r="I317" s="9">
        <v>39</v>
      </c>
    </row>
    <row r="318" spans="1:9">
      <c r="A318">
        <v>317</v>
      </c>
      <c r="B318" s="36" t="s">
        <v>324</v>
      </c>
      <c r="C318" s="37">
        <v>551.195652173913</v>
      </c>
      <c r="D318" s="31">
        <v>0.2608695652173913</v>
      </c>
      <c r="E318" s="31">
        <v>0.17391304347826086</v>
      </c>
      <c r="F318" s="31">
        <v>0.34782608695652173</v>
      </c>
      <c r="G318" s="31">
        <v>0.21739130434782608</v>
      </c>
      <c r="H318" s="31">
        <v>0</v>
      </c>
      <c r="I318" s="9">
        <v>46</v>
      </c>
    </row>
    <row r="319" spans="1:9">
      <c r="A319">
        <v>318</v>
      </c>
      <c r="B319" s="36" t="s">
        <v>325</v>
      </c>
      <c r="C319" s="37">
        <v>554.15789473684208</v>
      </c>
      <c r="D319" s="31">
        <v>0.18421052631578946</v>
      </c>
      <c r="E319" s="31">
        <v>0.10526315789473684</v>
      </c>
      <c r="F319" s="31">
        <v>0.57894736842105265</v>
      </c>
      <c r="G319" s="31">
        <v>0.10526315789473684</v>
      </c>
      <c r="H319" s="31">
        <v>2.6315789473684209E-2</v>
      </c>
      <c r="I319" s="9">
        <v>38</v>
      </c>
    </row>
    <row r="320" spans="1:9">
      <c r="A320">
        <v>319</v>
      </c>
      <c r="B320" s="36" t="s">
        <v>326</v>
      </c>
      <c r="C320" s="37">
        <v>555.85416666666663</v>
      </c>
      <c r="D320" s="31">
        <v>0.14583333333333334</v>
      </c>
      <c r="E320" s="31">
        <v>0.16666666666666666</v>
      </c>
      <c r="F320" s="31">
        <v>0.41666666666666669</v>
      </c>
      <c r="G320" s="31">
        <v>0.22916666666666666</v>
      </c>
      <c r="H320" s="31">
        <v>4.1666666666666664E-2</v>
      </c>
      <c r="I320" s="9">
        <v>48</v>
      </c>
    </row>
    <row r="321" spans="1:9">
      <c r="A321">
        <v>320</v>
      </c>
      <c r="B321" s="65" t="s">
        <v>327</v>
      </c>
      <c r="C321" s="66">
        <v>550.05769230769226</v>
      </c>
      <c r="D321" s="67">
        <v>0.23076923076923078</v>
      </c>
      <c r="E321" s="67">
        <v>0.28846153846153844</v>
      </c>
      <c r="F321" s="67">
        <v>0.30769230769230771</v>
      </c>
      <c r="G321" s="67">
        <v>0.15384615384615385</v>
      </c>
      <c r="H321" s="67">
        <v>1.9230769230769232E-2</v>
      </c>
      <c r="I321" s="68">
        <v>52</v>
      </c>
    </row>
    <row r="322" spans="1:9">
      <c r="A322">
        <v>321</v>
      </c>
      <c r="B322" s="36" t="s">
        <v>328</v>
      </c>
      <c r="C322" s="37">
        <v>555.1351351351351</v>
      </c>
      <c r="D322" s="31">
        <v>0.10810810810810811</v>
      </c>
      <c r="E322" s="31">
        <v>0.22972972972972974</v>
      </c>
      <c r="F322" s="31">
        <v>0.41891891891891891</v>
      </c>
      <c r="G322" s="31">
        <v>0.22972972972972974</v>
      </c>
      <c r="H322" s="31">
        <v>1.3513513513513514E-2</v>
      </c>
      <c r="I322" s="9">
        <v>74</v>
      </c>
    </row>
    <row r="323" spans="1:9">
      <c r="A323">
        <v>322</v>
      </c>
      <c r="B323" s="32" t="s">
        <v>575</v>
      </c>
      <c r="C323" s="33">
        <v>554.46428571428567</v>
      </c>
      <c r="D323" s="34">
        <v>0.14285714285714285</v>
      </c>
      <c r="E323" s="34">
        <v>0.17857142857142858</v>
      </c>
      <c r="F323" s="34">
        <v>0.39285714285714285</v>
      </c>
      <c r="G323" s="34">
        <v>0.2857142857142857</v>
      </c>
      <c r="H323" s="34">
        <v>0</v>
      </c>
      <c r="I323" s="35">
        <v>28</v>
      </c>
    </row>
    <row r="324" spans="1:9">
      <c r="A324">
        <v>323</v>
      </c>
      <c r="B324" s="36" t="s">
        <v>576</v>
      </c>
      <c r="C324" s="37">
        <v>554.46428571428567</v>
      </c>
      <c r="D324" s="31">
        <v>0.14285714285714285</v>
      </c>
      <c r="E324" s="31">
        <v>0.17857142857142858</v>
      </c>
      <c r="F324" s="31">
        <v>0.39285714285714285</v>
      </c>
      <c r="G324" s="31">
        <v>0.2857142857142857</v>
      </c>
      <c r="H324" s="31">
        <v>0</v>
      </c>
      <c r="I324" s="9">
        <v>28</v>
      </c>
    </row>
    <row r="325" spans="1:9">
      <c r="A325">
        <v>324</v>
      </c>
      <c r="B325" s="32" t="s">
        <v>1069</v>
      </c>
      <c r="C325" s="61" t="s">
        <v>1039</v>
      </c>
      <c r="D325" s="61" t="s">
        <v>1039</v>
      </c>
      <c r="E325" s="61" t="s">
        <v>1039</v>
      </c>
      <c r="F325" s="61" t="s">
        <v>1039</v>
      </c>
      <c r="G325" s="61" t="s">
        <v>1039</v>
      </c>
      <c r="H325" s="61" t="s">
        <v>1039</v>
      </c>
      <c r="I325" s="61" t="s">
        <v>1039</v>
      </c>
    </row>
    <row r="326" spans="1:9">
      <c r="A326">
        <v>325</v>
      </c>
      <c r="B326" s="36" t="s">
        <v>333</v>
      </c>
      <c r="C326" s="66" t="s">
        <v>1039</v>
      </c>
      <c r="D326" s="66" t="s">
        <v>1039</v>
      </c>
      <c r="E326" s="66" t="s">
        <v>1039</v>
      </c>
      <c r="F326" s="66" t="s">
        <v>1039</v>
      </c>
      <c r="G326" s="66" t="s">
        <v>1039</v>
      </c>
      <c r="H326" s="66" t="s">
        <v>1039</v>
      </c>
      <c r="I326" s="66" t="s">
        <v>1039</v>
      </c>
    </row>
    <row r="327" spans="1:9">
      <c r="A327">
        <v>326</v>
      </c>
      <c r="B327" s="36" t="s">
        <v>334</v>
      </c>
      <c r="C327" s="66" t="s">
        <v>1039</v>
      </c>
      <c r="D327" s="66" t="s">
        <v>1039</v>
      </c>
      <c r="E327" s="66" t="s">
        <v>1039</v>
      </c>
      <c r="F327" s="66" t="s">
        <v>1039</v>
      </c>
      <c r="G327" s="66" t="s">
        <v>1039</v>
      </c>
      <c r="H327" s="66" t="s">
        <v>1039</v>
      </c>
      <c r="I327" s="66" t="s">
        <v>1039</v>
      </c>
    </row>
    <row r="328" spans="1:9">
      <c r="A328">
        <v>327</v>
      </c>
      <c r="B328" s="32" t="s">
        <v>917</v>
      </c>
      <c r="C328" s="33">
        <v>563.57861635220127</v>
      </c>
      <c r="D328" s="34">
        <v>3.7735849056603772E-2</v>
      </c>
      <c r="E328" s="34">
        <v>0.11949685534591195</v>
      </c>
      <c r="F328" s="34">
        <v>0.36477987421383645</v>
      </c>
      <c r="G328" s="34">
        <v>0.4088050314465409</v>
      </c>
      <c r="H328" s="34">
        <v>6.9182389937106917E-2</v>
      </c>
      <c r="I328" s="35">
        <v>159</v>
      </c>
    </row>
    <row r="329" spans="1:9">
      <c r="A329">
        <v>328</v>
      </c>
      <c r="B329" s="36" t="s">
        <v>329</v>
      </c>
      <c r="C329" s="37">
        <v>559.38181818181818</v>
      </c>
      <c r="D329" s="31">
        <v>7.2727272727272724E-2</v>
      </c>
      <c r="E329" s="31">
        <v>0.2</v>
      </c>
      <c r="F329" s="31">
        <v>0.30909090909090908</v>
      </c>
      <c r="G329" s="31">
        <v>0.36363636363636365</v>
      </c>
      <c r="H329" s="31">
        <v>5.4545454545454543E-2</v>
      </c>
      <c r="I329" s="9">
        <v>55</v>
      </c>
    </row>
    <row r="330" spans="1:9">
      <c r="A330">
        <v>329</v>
      </c>
      <c r="B330" s="36" t="s">
        <v>330</v>
      </c>
      <c r="C330" s="37">
        <v>565.87878787878788</v>
      </c>
      <c r="D330" s="31">
        <v>1.5151515151515152E-2</v>
      </c>
      <c r="E330" s="31">
        <v>6.0606060606060608E-2</v>
      </c>
      <c r="F330" s="31">
        <v>0.39393939393939392</v>
      </c>
      <c r="G330" s="31">
        <v>0.46969696969696972</v>
      </c>
      <c r="H330" s="31">
        <v>6.0606060606060608E-2</v>
      </c>
      <c r="I330" s="9">
        <v>66</v>
      </c>
    </row>
    <row r="331" spans="1:9">
      <c r="A331">
        <v>330</v>
      </c>
      <c r="B331" s="65" t="s">
        <v>331</v>
      </c>
      <c r="C331" s="66">
        <v>565.65789473684208</v>
      </c>
      <c r="D331" s="67">
        <v>2.6315789473684209E-2</v>
      </c>
      <c r="E331" s="67">
        <v>0.10526315789473684</v>
      </c>
      <c r="F331" s="67">
        <v>0.39473684210526316</v>
      </c>
      <c r="G331" s="67">
        <v>0.36842105263157893</v>
      </c>
      <c r="H331" s="67">
        <v>0.10526315789473684</v>
      </c>
      <c r="I331" s="68">
        <v>38</v>
      </c>
    </row>
    <row r="332" spans="1:9">
      <c r="A332">
        <v>331</v>
      </c>
      <c r="B332" s="32" t="s">
        <v>918</v>
      </c>
      <c r="C332" s="33">
        <v>555.71559633027528</v>
      </c>
      <c r="D332" s="34">
        <v>0.11926605504587157</v>
      </c>
      <c r="E332" s="34">
        <v>0.20183486238532111</v>
      </c>
      <c r="F332" s="34">
        <v>0.40366972477064222</v>
      </c>
      <c r="G332" s="34">
        <v>0.24770642201834864</v>
      </c>
      <c r="H332" s="34">
        <v>2.7522935779816515E-2</v>
      </c>
      <c r="I332" s="35">
        <v>109</v>
      </c>
    </row>
    <row r="333" spans="1:9">
      <c r="A333">
        <v>332</v>
      </c>
      <c r="B333" s="36" t="s">
        <v>332</v>
      </c>
      <c r="C333" s="37">
        <v>555.71559633027528</v>
      </c>
      <c r="D333" s="31">
        <v>0.11926605504587157</v>
      </c>
      <c r="E333" s="31">
        <v>0.20183486238532111</v>
      </c>
      <c r="F333" s="31">
        <v>0.40366972477064222</v>
      </c>
      <c r="G333" s="31">
        <v>0.24770642201834864</v>
      </c>
      <c r="H333" s="31">
        <v>2.7522935779816515E-2</v>
      </c>
      <c r="I333" s="9">
        <v>109</v>
      </c>
    </row>
    <row r="334" spans="1:9">
      <c r="A334">
        <v>333</v>
      </c>
      <c r="B334" s="32" t="s">
        <v>335</v>
      </c>
      <c r="C334" s="33">
        <v>553.81212121212116</v>
      </c>
      <c r="D334" s="34">
        <v>0.12727272727272726</v>
      </c>
      <c r="E334" s="34">
        <v>0.29090909090909089</v>
      </c>
      <c r="F334" s="34">
        <v>0.3575757575757576</v>
      </c>
      <c r="G334" s="34">
        <v>0.19393939393939394</v>
      </c>
      <c r="H334" s="34">
        <v>3.0303030303030304E-2</v>
      </c>
      <c r="I334" s="35">
        <v>165</v>
      </c>
    </row>
    <row r="335" spans="1:9">
      <c r="A335">
        <v>334</v>
      </c>
      <c r="B335" s="36" t="s">
        <v>336</v>
      </c>
      <c r="C335" s="37">
        <v>551.46296296296293</v>
      </c>
      <c r="D335" s="31">
        <v>0.12962962962962962</v>
      </c>
      <c r="E335" s="31">
        <v>0.40740740740740738</v>
      </c>
      <c r="F335" s="31">
        <v>0.22222222222222221</v>
      </c>
      <c r="G335" s="31">
        <v>0.22222222222222221</v>
      </c>
      <c r="H335" s="31">
        <v>1.8518518518518517E-2</v>
      </c>
      <c r="I335" s="9">
        <v>54</v>
      </c>
    </row>
    <row r="336" spans="1:9">
      <c r="A336">
        <v>335</v>
      </c>
      <c r="B336" s="65" t="s">
        <v>1130</v>
      </c>
      <c r="C336" s="66">
        <v>555.8115942028985</v>
      </c>
      <c r="D336" s="67">
        <v>0.13043478260869565</v>
      </c>
      <c r="E336" s="67">
        <v>0.18840579710144928</v>
      </c>
      <c r="F336" s="67">
        <v>0.46376811594202899</v>
      </c>
      <c r="G336" s="67">
        <v>0.17391304347826086</v>
      </c>
      <c r="H336" s="67">
        <v>4.3478260869565216E-2</v>
      </c>
      <c r="I336" s="68">
        <v>69</v>
      </c>
    </row>
    <row r="337" spans="1:9">
      <c r="A337">
        <v>336</v>
      </c>
      <c r="B337" s="36" t="s">
        <v>338</v>
      </c>
      <c r="C337" s="37">
        <v>553.54761904761904</v>
      </c>
      <c r="D337" s="31">
        <v>0.11904761904761904</v>
      </c>
      <c r="E337" s="31">
        <v>0.30952380952380953</v>
      </c>
      <c r="F337" s="31">
        <v>0.35714285714285715</v>
      </c>
      <c r="G337" s="31">
        <v>0.19047619047619047</v>
      </c>
      <c r="H337" s="31">
        <v>2.3809523809523808E-2</v>
      </c>
      <c r="I337" s="9">
        <v>42</v>
      </c>
    </row>
    <row r="338" spans="1:9">
      <c r="A338">
        <v>337</v>
      </c>
      <c r="B338" s="32" t="s">
        <v>339</v>
      </c>
      <c r="C338" s="33">
        <v>565.14146341463413</v>
      </c>
      <c r="D338" s="34">
        <v>4.878048780487805E-2</v>
      </c>
      <c r="E338" s="34">
        <v>5.3658536585365853E-2</v>
      </c>
      <c r="F338" s="34">
        <v>0.38536585365853659</v>
      </c>
      <c r="G338" s="34">
        <v>0.40975609756097559</v>
      </c>
      <c r="H338" s="34">
        <v>0.1024390243902439</v>
      </c>
      <c r="I338" s="35">
        <v>205</v>
      </c>
    </row>
    <row r="339" spans="1:9">
      <c r="A339">
        <v>338</v>
      </c>
      <c r="B339" s="36" t="s">
        <v>340</v>
      </c>
      <c r="C339" s="37">
        <v>565.14146341463413</v>
      </c>
      <c r="D339" s="31">
        <v>4.878048780487805E-2</v>
      </c>
      <c r="E339" s="31">
        <v>5.3658536585365853E-2</v>
      </c>
      <c r="F339" s="31">
        <v>0.38536585365853659</v>
      </c>
      <c r="G339" s="31">
        <v>0.40975609756097559</v>
      </c>
      <c r="H339" s="31">
        <v>0.1024390243902439</v>
      </c>
      <c r="I339" s="9">
        <v>205</v>
      </c>
    </row>
    <row r="340" spans="1:9">
      <c r="A340">
        <v>339</v>
      </c>
      <c r="B340" s="32" t="s">
        <v>341</v>
      </c>
      <c r="C340" s="33">
        <v>556.17204301075265</v>
      </c>
      <c r="D340" s="34">
        <v>0.10752688172043011</v>
      </c>
      <c r="E340" s="34">
        <v>0.21505376344086022</v>
      </c>
      <c r="F340" s="34">
        <v>0.41935483870967744</v>
      </c>
      <c r="G340" s="34">
        <v>0.20430107526881722</v>
      </c>
      <c r="H340" s="34">
        <v>5.3763440860215055E-2</v>
      </c>
      <c r="I340" s="35">
        <v>93</v>
      </c>
    </row>
    <row r="341" spans="1:9">
      <c r="A341">
        <v>340</v>
      </c>
      <c r="B341" s="65" t="s">
        <v>541</v>
      </c>
      <c r="C341" s="66">
        <v>556.17204301075265</v>
      </c>
      <c r="D341" s="67">
        <v>0.10752688172043011</v>
      </c>
      <c r="E341" s="67">
        <v>0.21505376344086022</v>
      </c>
      <c r="F341" s="67">
        <v>0.41935483870967744</v>
      </c>
      <c r="G341" s="67">
        <v>0.20430107526881722</v>
      </c>
      <c r="H341" s="67">
        <v>5.3763440860215055E-2</v>
      </c>
      <c r="I341" s="68">
        <v>93</v>
      </c>
    </row>
    <row r="342" spans="1:9">
      <c r="A342">
        <v>341</v>
      </c>
      <c r="B342" s="32" t="s">
        <v>343</v>
      </c>
      <c r="C342" s="33">
        <v>565.68711656441712</v>
      </c>
      <c r="D342" s="34">
        <v>4.2944785276073622E-2</v>
      </c>
      <c r="E342" s="34">
        <v>0.11042944785276074</v>
      </c>
      <c r="F342" s="34">
        <v>0.32515337423312884</v>
      </c>
      <c r="G342" s="34">
        <v>0.36809815950920244</v>
      </c>
      <c r="H342" s="34">
        <v>0.15337423312883436</v>
      </c>
      <c r="I342" s="35">
        <v>163</v>
      </c>
    </row>
    <row r="343" spans="1:9">
      <c r="A343">
        <v>342</v>
      </c>
      <c r="B343" s="65" t="s">
        <v>344</v>
      </c>
      <c r="C343" s="66">
        <v>565.68711656441712</v>
      </c>
      <c r="D343" s="67">
        <v>4.2944785276073622E-2</v>
      </c>
      <c r="E343" s="67">
        <v>0.11042944785276074</v>
      </c>
      <c r="F343" s="67">
        <v>0.32515337423312884</v>
      </c>
      <c r="G343" s="67">
        <v>0.36809815950920244</v>
      </c>
      <c r="H343" s="67">
        <v>0.15337423312883436</v>
      </c>
      <c r="I343" s="68">
        <v>163</v>
      </c>
    </row>
    <row r="344" spans="1:9">
      <c r="A344">
        <v>343</v>
      </c>
      <c r="B344" s="32" t="s">
        <v>345</v>
      </c>
      <c r="C344" s="33">
        <v>568.03418803418799</v>
      </c>
      <c r="D344" s="34">
        <v>8.5470085470085479E-3</v>
      </c>
      <c r="E344" s="34">
        <v>5.9829059829059832E-2</v>
      </c>
      <c r="F344" s="34">
        <v>0.37606837606837606</v>
      </c>
      <c r="G344" s="34">
        <v>0.39316239316239315</v>
      </c>
      <c r="H344" s="34">
        <v>0.1623931623931624</v>
      </c>
      <c r="I344" s="35">
        <v>117</v>
      </c>
    </row>
    <row r="345" spans="1:9">
      <c r="A345">
        <v>344</v>
      </c>
      <c r="B345" s="36" t="s">
        <v>346</v>
      </c>
      <c r="C345" s="37">
        <v>568.03418803418799</v>
      </c>
      <c r="D345" s="31">
        <v>8.5470085470085479E-3</v>
      </c>
      <c r="E345" s="31">
        <v>5.9829059829059832E-2</v>
      </c>
      <c r="F345" s="31">
        <v>0.37606837606837606</v>
      </c>
      <c r="G345" s="31">
        <v>0.39316239316239315</v>
      </c>
      <c r="H345" s="31">
        <v>0.1623931623931624</v>
      </c>
      <c r="I345" s="9">
        <v>117</v>
      </c>
    </row>
    <row r="346" spans="1:9">
      <c r="A346">
        <v>345</v>
      </c>
      <c r="B346" s="32" t="s">
        <v>347</v>
      </c>
      <c r="C346" s="33">
        <v>556.23076923076928</v>
      </c>
      <c r="D346" s="34">
        <v>0.15384615384615385</v>
      </c>
      <c r="E346" s="34">
        <v>0.15384615384615385</v>
      </c>
      <c r="F346" s="34">
        <v>0.36923076923076925</v>
      </c>
      <c r="G346" s="34">
        <v>0.27692307692307694</v>
      </c>
      <c r="H346" s="34">
        <v>4.6153846153846156E-2</v>
      </c>
      <c r="I346" s="35">
        <v>65</v>
      </c>
    </row>
    <row r="347" spans="1:9">
      <c r="A347">
        <v>346</v>
      </c>
      <c r="B347" s="36" t="s">
        <v>348</v>
      </c>
      <c r="C347" s="37">
        <v>556.23076923076928</v>
      </c>
      <c r="D347" s="31">
        <v>0.15384615384615385</v>
      </c>
      <c r="E347" s="31">
        <v>0.15384615384615385</v>
      </c>
      <c r="F347" s="31">
        <v>0.36923076923076925</v>
      </c>
      <c r="G347" s="31">
        <v>0.27692307692307694</v>
      </c>
      <c r="H347" s="31">
        <v>4.6153846153846156E-2</v>
      </c>
      <c r="I347" s="9">
        <v>65</v>
      </c>
    </row>
    <row r="348" spans="1:9">
      <c r="A348">
        <v>347</v>
      </c>
      <c r="B348" s="32" t="s">
        <v>349</v>
      </c>
      <c r="C348" s="33">
        <v>550.79518072289159</v>
      </c>
      <c r="D348" s="34">
        <v>0.27710843373493976</v>
      </c>
      <c r="E348" s="34">
        <v>0.19277108433734941</v>
      </c>
      <c r="F348" s="34">
        <v>0.3493975903614458</v>
      </c>
      <c r="G348" s="34">
        <v>0.16867469879518071</v>
      </c>
      <c r="H348" s="34">
        <v>1.2048192771084338E-2</v>
      </c>
      <c r="I348" s="35">
        <v>83</v>
      </c>
    </row>
    <row r="349" spans="1:9">
      <c r="A349">
        <v>348</v>
      </c>
      <c r="B349" s="36" t="s">
        <v>1133</v>
      </c>
      <c r="C349" s="37">
        <v>553.25581395348843</v>
      </c>
      <c r="D349" s="31">
        <v>0.18604651162790697</v>
      </c>
      <c r="E349" s="31">
        <v>0.18604651162790697</v>
      </c>
      <c r="F349" s="31">
        <v>0.41860465116279072</v>
      </c>
      <c r="G349" s="31">
        <v>0.20930232558139536</v>
      </c>
      <c r="H349" s="31">
        <v>0</v>
      </c>
      <c r="I349" s="9">
        <v>43</v>
      </c>
    </row>
    <row r="350" spans="1:9">
      <c r="A350">
        <v>349</v>
      </c>
      <c r="B350" s="36" t="s">
        <v>351</v>
      </c>
      <c r="C350" s="37">
        <v>548.15</v>
      </c>
      <c r="D350" s="31">
        <v>0.375</v>
      </c>
      <c r="E350" s="31">
        <v>0.2</v>
      </c>
      <c r="F350" s="31">
        <v>0.27500000000000002</v>
      </c>
      <c r="G350" s="31">
        <v>0.125</v>
      </c>
      <c r="H350" s="31">
        <v>2.5000000000000001E-2</v>
      </c>
      <c r="I350" s="9">
        <v>40</v>
      </c>
    </row>
    <row r="351" spans="1:9">
      <c r="A351">
        <v>350</v>
      </c>
      <c r="B351" s="32" t="s">
        <v>352</v>
      </c>
      <c r="C351" s="33">
        <v>548.5542168674699</v>
      </c>
      <c r="D351" s="34">
        <v>0.26506024096385544</v>
      </c>
      <c r="E351" s="34">
        <v>0.28915662650602408</v>
      </c>
      <c r="F351" s="34">
        <v>0.33734939759036142</v>
      </c>
      <c r="G351" s="34">
        <v>9.6385542168674704E-2</v>
      </c>
      <c r="H351" s="34">
        <v>1.2048192771084338E-2</v>
      </c>
      <c r="I351" s="35">
        <v>83</v>
      </c>
    </row>
    <row r="352" spans="1:9">
      <c r="A352">
        <v>351</v>
      </c>
      <c r="B352" s="65" t="s">
        <v>353</v>
      </c>
      <c r="C352" s="66">
        <v>548.5542168674699</v>
      </c>
      <c r="D352" s="67">
        <v>0.26506024096385544</v>
      </c>
      <c r="E352" s="67">
        <v>0.28915662650602408</v>
      </c>
      <c r="F352" s="67">
        <v>0.33734939759036142</v>
      </c>
      <c r="G352" s="67">
        <v>9.6385542168674704E-2</v>
      </c>
      <c r="H352" s="67">
        <v>1.2048192771084338E-2</v>
      </c>
      <c r="I352" s="68">
        <v>83</v>
      </c>
    </row>
    <row r="353" spans="1:9">
      <c r="A353">
        <v>352</v>
      </c>
      <c r="B353" s="32" t="s">
        <v>354</v>
      </c>
      <c r="C353" s="33">
        <v>559.74193548387098</v>
      </c>
      <c r="D353" s="34">
        <v>8.387096774193549E-2</v>
      </c>
      <c r="E353" s="34">
        <v>0.12903225806451613</v>
      </c>
      <c r="F353" s="34">
        <v>0.4</v>
      </c>
      <c r="G353" s="34">
        <v>0.32903225806451614</v>
      </c>
      <c r="H353" s="34">
        <v>5.8064516129032261E-2</v>
      </c>
      <c r="I353" s="35">
        <v>155</v>
      </c>
    </row>
    <row r="354" spans="1:9">
      <c r="A354">
        <v>353</v>
      </c>
      <c r="B354" s="36" t="s">
        <v>542</v>
      </c>
      <c r="C354" s="37">
        <v>559.74193548387098</v>
      </c>
      <c r="D354" s="31">
        <v>8.387096774193549E-2</v>
      </c>
      <c r="E354" s="31">
        <v>0.12903225806451613</v>
      </c>
      <c r="F354" s="31">
        <v>0.4</v>
      </c>
      <c r="G354" s="31">
        <v>0.32903225806451614</v>
      </c>
      <c r="H354" s="31">
        <v>5.8064516129032261E-2</v>
      </c>
      <c r="I354" s="9">
        <v>155</v>
      </c>
    </row>
    <row r="355" spans="1:9">
      <c r="A355">
        <v>354</v>
      </c>
      <c r="B355" s="32" t="s">
        <v>356</v>
      </c>
      <c r="C355" s="33">
        <v>561.14772727272725</v>
      </c>
      <c r="D355" s="34">
        <v>5.6818181818181816E-2</v>
      </c>
      <c r="E355" s="34">
        <v>0.10227272727272728</v>
      </c>
      <c r="F355" s="34">
        <v>0.45454545454545453</v>
      </c>
      <c r="G355" s="34">
        <v>0.34090909090909088</v>
      </c>
      <c r="H355" s="34">
        <v>4.5454545454545456E-2</v>
      </c>
      <c r="I355" s="35">
        <v>88</v>
      </c>
    </row>
    <row r="356" spans="1:9">
      <c r="A356">
        <v>355</v>
      </c>
      <c r="B356" s="36" t="s">
        <v>357</v>
      </c>
      <c r="C356" s="37">
        <v>561.90625</v>
      </c>
      <c r="D356" s="31">
        <v>6.25E-2</v>
      </c>
      <c r="E356" s="31">
        <v>3.125E-2</v>
      </c>
      <c r="F356" s="31">
        <v>0.5</v>
      </c>
      <c r="G356" s="31">
        <v>0.375</v>
      </c>
      <c r="H356" s="31">
        <v>3.125E-2</v>
      </c>
      <c r="I356" s="9">
        <v>32</v>
      </c>
    </row>
    <row r="357" spans="1:9">
      <c r="A357">
        <v>356</v>
      </c>
      <c r="B357" s="36" t="s">
        <v>358</v>
      </c>
      <c r="C357" s="37">
        <v>559.51612903225805</v>
      </c>
      <c r="D357" s="31">
        <v>3.2258064516129031E-2</v>
      </c>
      <c r="E357" s="31">
        <v>0.19354838709677419</v>
      </c>
      <c r="F357" s="31">
        <v>0.41935483870967744</v>
      </c>
      <c r="G357" s="31">
        <v>0.35483870967741937</v>
      </c>
      <c r="H357" s="31">
        <v>0</v>
      </c>
      <c r="I357" s="9">
        <v>31</v>
      </c>
    </row>
    <row r="358" spans="1:9">
      <c r="A358">
        <v>357</v>
      </c>
      <c r="B358" s="65" t="s">
        <v>359</v>
      </c>
      <c r="C358" s="66">
        <v>562.20000000000005</v>
      </c>
      <c r="D358" s="67">
        <v>0.08</v>
      </c>
      <c r="E358" s="67">
        <v>0.08</v>
      </c>
      <c r="F358" s="67">
        <v>0.44</v>
      </c>
      <c r="G358" s="67">
        <v>0.28000000000000003</v>
      </c>
      <c r="H358" s="67">
        <v>0.12</v>
      </c>
      <c r="I358" s="68">
        <v>25</v>
      </c>
    </row>
    <row r="359" spans="1:9">
      <c r="A359">
        <v>358</v>
      </c>
      <c r="B359" s="32" t="s">
        <v>360</v>
      </c>
      <c r="C359" s="33">
        <v>550.77380952380952</v>
      </c>
      <c r="D359" s="34">
        <v>0.21428571428571427</v>
      </c>
      <c r="E359" s="34">
        <v>0.22619047619047619</v>
      </c>
      <c r="F359" s="34">
        <v>0.39285714285714285</v>
      </c>
      <c r="G359" s="34">
        <v>0.14285714285714285</v>
      </c>
      <c r="H359" s="34">
        <v>2.3809523809523808E-2</v>
      </c>
      <c r="I359" s="35">
        <v>84</v>
      </c>
    </row>
    <row r="360" spans="1:9">
      <c r="A360">
        <v>359</v>
      </c>
      <c r="B360" s="36" t="s">
        <v>361</v>
      </c>
      <c r="C360" s="37">
        <v>550.77380952380952</v>
      </c>
      <c r="D360" s="31">
        <v>0.21428571428571427</v>
      </c>
      <c r="E360" s="31">
        <v>0.22619047619047619</v>
      </c>
      <c r="F360" s="31">
        <v>0.39285714285714285</v>
      </c>
      <c r="G360" s="31">
        <v>0.14285714285714285</v>
      </c>
      <c r="H360" s="31">
        <v>2.3809523809523808E-2</v>
      </c>
      <c r="I360" s="9">
        <v>84</v>
      </c>
    </row>
    <row r="361" spans="1:9">
      <c r="A361">
        <v>360</v>
      </c>
      <c r="B361" s="32" t="s">
        <v>362</v>
      </c>
      <c r="C361" s="33">
        <v>565.27828054298641</v>
      </c>
      <c r="D361" s="34">
        <v>3.6199095022624438E-2</v>
      </c>
      <c r="E361" s="34">
        <v>7.4660633484162894E-2</v>
      </c>
      <c r="F361" s="34">
        <v>0.34389140271493213</v>
      </c>
      <c r="G361" s="34">
        <v>0.44796380090497739</v>
      </c>
      <c r="H361" s="34">
        <v>9.7285067873303169E-2</v>
      </c>
      <c r="I361" s="35">
        <v>442</v>
      </c>
    </row>
    <row r="362" spans="1:9">
      <c r="A362">
        <v>361</v>
      </c>
      <c r="B362" s="36" t="s">
        <v>544</v>
      </c>
      <c r="C362" s="37">
        <v>565.27828054298641</v>
      </c>
      <c r="D362" s="31">
        <v>3.6199095022624438E-2</v>
      </c>
      <c r="E362" s="31">
        <v>7.4660633484162894E-2</v>
      </c>
      <c r="F362" s="31">
        <v>0.34389140271493213</v>
      </c>
      <c r="G362" s="31">
        <v>0.44796380090497739</v>
      </c>
      <c r="H362" s="31">
        <v>9.7285067873303169E-2</v>
      </c>
      <c r="I362" s="9">
        <v>442</v>
      </c>
    </row>
    <row r="363" spans="1:9">
      <c r="A363">
        <v>362</v>
      </c>
      <c r="B363" s="32" t="s">
        <v>366</v>
      </c>
      <c r="C363" s="33">
        <v>554.94444444444446</v>
      </c>
      <c r="D363" s="34">
        <v>2.7777777777777776E-2</v>
      </c>
      <c r="E363" s="34">
        <v>0.33333333333333331</v>
      </c>
      <c r="F363" s="34">
        <v>0.41666666666666669</v>
      </c>
      <c r="G363" s="34">
        <v>0.22222222222222221</v>
      </c>
      <c r="H363" s="34">
        <v>0</v>
      </c>
      <c r="I363" s="35">
        <v>36</v>
      </c>
    </row>
    <row r="364" spans="1:9">
      <c r="A364">
        <v>363</v>
      </c>
      <c r="B364" s="36" t="s">
        <v>367</v>
      </c>
      <c r="C364" s="37">
        <v>554.94444444444446</v>
      </c>
      <c r="D364" s="31">
        <v>2.7777777777777776E-2</v>
      </c>
      <c r="E364" s="31">
        <v>0.33333333333333331</v>
      </c>
      <c r="F364" s="31">
        <v>0.41666666666666669</v>
      </c>
      <c r="G364" s="31">
        <v>0.22222222222222221</v>
      </c>
      <c r="H364" s="31">
        <v>0</v>
      </c>
      <c r="I364" s="9">
        <v>36</v>
      </c>
    </row>
    <row r="365" spans="1:9">
      <c r="A365">
        <v>364</v>
      </c>
      <c r="B365" s="32" t="s">
        <v>368</v>
      </c>
      <c r="C365" s="33">
        <v>565.58358662613978</v>
      </c>
      <c r="D365" s="34">
        <v>9.7264437689969604E-2</v>
      </c>
      <c r="E365" s="34">
        <v>7.598784194528875E-2</v>
      </c>
      <c r="F365" s="34">
        <v>0.26139817629179329</v>
      </c>
      <c r="G365" s="34">
        <v>0.37082066869300911</v>
      </c>
      <c r="H365" s="34">
        <v>0.19452887537993921</v>
      </c>
      <c r="I365" s="35">
        <v>329</v>
      </c>
    </row>
    <row r="366" spans="1:9">
      <c r="A366">
        <v>365</v>
      </c>
      <c r="B366" s="65" t="s">
        <v>577</v>
      </c>
      <c r="C366" s="66">
        <v>565.58358662613978</v>
      </c>
      <c r="D366" s="67">
        <v>9.7264437689969604E-2</v>
      </c>
      <c r="E366" s="67">
        <v>7.598784194528875E-2</v>
      </c>
      <c r="F366" s="67">
        <v>0.26139817629179329</v>
      </c>
      <c r="G366" s="67">
        <v>0.37082066869300911</v>
      </c>
      <c r="H366" s="67">
        <v>0.19452887537993921</v>
      </c>
      <c r="I366" s="68">
        <v>329</v>
      </c>
    </row>
    <row r="367" spans="1:9">
      <c r="A367">
        <v>366</v>
      </c>
      <c r="B367" s="32" t="s">
        <v>936</v>
      </c>
      <c r="C367" s="33">
        <v>562.12266112266116</v>
      </c>
      <c r="D367" s="34">
        <v>7.6923076923076927E-2</v>
      </c>
      <c r="E367" s="34">
        <v>0.14137214137214138</v>
      </c>
      <c r="F367" s="34">
        <v>0.32016632016632018</v>
      </c>
      <c r="G367" s="34">
        <v>0.35966735966735969</v>
      </c>
      <c r="H367" s="34">
        <v>0.10187110187110188</v>
      </c>
      <c r="I367" s="35">
        <v>481</v>
      </c>
    </row>
    <row r="368" spans="1:9">
      <c r="A368">
        <v>367</v>
      </c>
      <c r="B368" s="36" t="s">
        <v>578</v>
      </c>
      <c r="C368" s="37">
        <v>563.94711538461536</v>
      </c>
      <c r="D368" s="31">
        <v>5.7692307692307696E-2</v>
      </c>
      <c r="E368" s="31">
        <v>0.10576923076923077</v>
      </c>
      <c r="F368" s="31">
        <v>0.32211538461538464</v>
      </c>
      <c r="G368" s="31">
        <v>0.39423076923076922</v>
      </c>
      <c r="H368" s="31">
        <v>0.1201923076923077</v>
      </c>
      <c r="I368" s="9">
        <v>208</v>
      </c>
    </row>
    <row r="369" spans="1:9">
      <c r="A369">
        <v>368</v>
      </c>
      <c r="B369" s="36" t="s">
        <v>579</v>
      </c>
      <c r="C369" s="37">
        <v>560.73260073260076</v>
      </c>
      <c r="D369" s="31">
        <v>9.1575091575091569E-2</v>
      </c>
      <c r="E369" s="31">
        <v>0.16849816849816851</v>
      </c>
      <c r="F369" s="31">
        <v>0.31868131868131866</v>
      </c>
      <c r="G369" s="31">
        <v>0.33333333333333331</v>
      </c>
      <c r="H369" s="31">
        <v>8.7912087912087919E-2</v>
      </c>
      <c r="I369" s="9">
        <v>273</v>
      </c>
    </row>
    <row r="370" spans="1:9">
      <c r="A370">
        <v>369</v>
      </c>
      <c r="B370" s="32" t="s">
        <v>378</v>
      </c>
      <c r="C370" s="33">
        <v>566.46762589928062</v>
      </c>
      <c r="D370" s="34">
        <v>3.5971223021582732E-2</v>
      </c>
      <c r="E370" s="34">
        <v>9.3525179856115109E-2</v>
      </c>
      <c r="F370" s="34">
        <v>0.28776978417266186</v>
      </c>
      <c r="G370" s="34">
        <v>0.42446043165467628</v>
      </c>
      <c r="H370" s="34">
        <v>0.15827338129496402</v>
      </c>
      <c r="I370" s="35">
        <v>139</v>
      </c>
    </row>
    <row r="371" spans="1:9">
      <c r="A371">
        <v>370</v>
      </c>
      <c r="B371" s="65" t="s">
        <v>379</v>
      </c>
      <c r="C371" s="66">
        <v>565.82191780821915</v>
      </c>
      <c r="D371" s="67">
        <v>5.4794520547945202E-2</v>
      </c>
      <c r="E371" s="67">
        <v>0.1095890410958904</v>
      </c>
      <c r="F371" s="67">
        <v>0.30136986301369861</v>
      </c>
      <c r="G371" s="67">
        <v>0.35616438356164382</v>
      </c>
      <c r="H371" s="67">
        <v>0.17808219178082191</v>
      </c>
      <c r="I371" s="68">
        <v>73</v>
      </c>
    </row>
    <row r="372" spans="1:9">
      <c r="A372">
        <v>371</v>
      </c>
      <c r="B372" s="65" t="s">
        <v>1143</v>
      </c>
      <c r="C372" s="66">
        <v>567.18181818181813</v>
      </c>
      <c r="D372" s="67">
        <v>1.5151515151515152E-2</v>
      </c>
      <c r="E372" s="67">
        <v>7.575757575757576E-2</v>
      </c>
      <c r="F372" s="67">
        <v>0.27272727272727271</v>
      </c>
      <c r="G372" s="67">
        <v>0.5</v>
      </c>
      <c r="H372" s="67">
        <v>0.13636363636363635</v>
      </c>
      <c r="I372" s="68">
        <v>66</v>
      </c>
    </row>
    <row r="373" spans="1:9">
      <c r="A373">
        <v>372</v>
      </c>
      <c r="B373" s="32" t="s">
        <v>381</v>
      </c>
      <c r="C373" s="33">
        <v>562.0076045627377</v>
      </c>
      <c r="D373" s="34">
        <v>4.1825095057034217E-2</v>
      </c>
      <c r="E373" s="34">
        <v>9.8859315589353611E-2</v>
      </c>
      <c r="F373" s="34">
        <v>0.46007604562737642</v>
      </c>
      <c r="G373" s="34">
        <v>0.33079847908745247</v>
      </c>
      <c r="H373" s="34">
        <v>6.8441064638783272E-2</v>
      </c>
      <c r="I373" s="35">
        <v>263</v>
      </c>
    </row>
    <row r="374" spans="1:9">
      <c r="A374">
        <v>373</v>
      </c>
      <c r="B374" s="36" t="s">
        <v>545</v>
      </c>
      <c r="C374" s="37">
        <v>562.0076045627377</v>
      </c>
      <c r="D374" s="31">
        <v>4.1825095057034217E-2</v>
      </c>
      <c r="E374" s="31">
        <v>9.8859315589353611E-2</v>
      </c>
      <c r="F374" s="31">
        <v>0.46007604562737642</v>
      </c>
      <c r="G374" s="31">
        <v>0.33079847908745247</v>
      </c>
      <c r="H374" s="31">
        <v>6.8441064638783272E-2</v>
      </c>
      <c r="I374" s="9">
        <v>263</v>
      </c>
    </row>
    <row r="375" spans="1:9">
      <c r="A375">
        <v>374</v>
      </c>
      <c r="B375" s="32" t="s">
        <v>942</v>
      </c>
      <c r="C375" s="33">
        <v>562.46788990825689</v>
      </c>
      <c r="D375" s="34">
        <v>7.3394495412844041E-2</v>
      </c>
      <c r="E375" s="34">
        <v>0.10091743119266056</v>
      </c>
      <c r="F375" s="34">
        <v>0.3256880733944954</v>
      </c>
      <c r="G375" s="34">
        <v>0.42201834862385323</v>
      </c>
      <c r="H375" s="34">
        <v>7.7981651376146793E-2</v>
      </c>
      <c r="I375" s="35">
        <v>218</v>
      </c>
    </row>
    <row r="376" spans="1:9">
      <c r="A376">
        <v>375</v>
      </c>
      <c r="B376" s="65" t="s">
        <v>383</v>
      </c>
      <c r="C376" s="66">
        <v>562.46788990825689</v>
      </c>
      <c r="D376" s="67">
        <v>7.3394495412844041E-2</v>
      </c>
      <c r="E376" s="67">
        <v>0.10091743119266056</v>
      </c>
      <c r="F376" s="67">
        <v>0.3256880733944954</v>
      </c>
      <c r="G376" s="67">
        <v>0.42201834862385323</v>
      </c>
      <c r="H376" s="67">
        <v>7.7981651376146793E-2</v>
      </c>
      <c r="I376" s="68">
        <v>218</v>
      </c>
    </row>
    <row r="377" spans="1:9">
      <c r="A377">
        <v>376</v>
      </c>
      <c r="B377" s="32" t="s">
        <v>944</v>
      </c>
      <c r="C377" s="33">
        <v>558.98611111111109</v>
      </c>
      <c r="D377" s="34">
        <v>6.9444444444444448E-2</v>
      </c>
      <c r="E377" s="34">
        <v>0.16666666666666666</v>
      </c>
      <c r="F377" s="34">
        <v>0.44444444444444442</v>
      </c>
      <c r="G377" s="34">
        <v>0.2638888888888889</v>
      </c>
      <c r="H377" s="34">
        <v>5.5555555555555552E-2</v>
      </c>
      <c r="I377" s="35">
        <v>72</v>
      </c>
    </row>
    <row r="378" spans="1:9">
      <c r="A378">
        <v>377</v>
      </c>
      <c r="B378" s="65" t="s">
        <v>384</v>
      </c>
      <c r="C378" s="66">
        <v>558.42424242424238</v>
      </c>
      <c r="D378" s="67">
        <v>0.12121212121212122</v>
      </c>
      <c r="E378" s="67">
        <v>0.12121212121212122</v>
      </c>
      <c r="F378" s="67">
        <v>0.42424242424242425</v>
      </c>
      <c r="G378" s="67">
        <v>0.30303030303030304</v>
      </c>
      <c r="H378" s="67">
        <v>3.0303030303030304E-2</v>
      </c>
      <c r="I378" s="68">
        <v>33</v>
      </c>
    </row>
    <row r="379" spans="1:9">
      <c r="A379">
        <v>378</v>
      </c>
      <c r="B379" s="36" t="s">
        <v>385</v>
      </c>
      <c r="C379" s="37">
        <v>559.46153846153845</v>
      </c>
      <c r="D379" s="31">
        <v>2.564102564102564E-2</v>
      </c>
      <c r="E379" s="31">
        <v>0.20512820512820512</v>
      </c>
      <c r="F379" s="31">
        <v>0.46153846153846156</v>
      </c>
      <c r="G379" s="31">
        <v>0.23076923076923078</v>
      </c>
      <c r="H379" s="31">
        <v>7.6923076923076927E-2</v>
      </c>
      <c r="I379" s="9">
        <v>39</v>
      </c>
    </row>
    <row r="380" spans="1:9">
      <c r="A380">
        <v>379</v>
      </c>
      <c r="B380" s="32" t="s">
        <v>386</v>
      </c>
      <c r="C380" s="33">
        <v>570</v>
      </c>
      <c r="D380" s="34">
        <v>2.1472392638036811E-2</v>
      </c>
      <c r="E380" s="34">
        <v>7.3619631901840496E-2</v>
      </c>
      <c r="F380" s="34">
        <v>0.27300613496932513</v>
      </c>
      <c r="G380" s="34">
        <v>0.42024539877300615</v>
      </c>
      <c r="H380" s="34">
        <v>0.21165644171779141</v>
      </c>
      <c r="I380" s="35">
        <v>326</v>
      </c>
    </row>
    <row r="381" spans="1:9">
      <c r="A381">
        <v>380</v>
      </c>
      <c r="B381" s="36" t="s">
        <v>580</v>
      </c>
      <c r="C381" s="37">
        <v>570</v>
      </c>
      <c r="D381" s="31">
        <v>2.1472392638036811E-2</v>
      </c>
      <c r="E381" s="31">
        <v>7.3619631901840496E-2</v>
      </c>
      <c r="F381" s="31">
        <v>0.27300613496932513</v>
      </c>
      <c r="G381" s="31">
        <v>0.42024539877300615</v>
      </c>
      <c r="H381" s="31">
        <v>0.21165644171779141</v>
      </c>
      <c r="I381" s="9">
        <v>326</v>
      </c>
    </row>
    <row r="382" spans="1:9">
      <c r="A382">
        <v>381</v>
      </c>
      <c r="B382" s="32" t="s">
        <v>388</v>
      </c>
      <c r="C382" s="33">
        <v>557.23333333333335</v>
      </c>
      <c r="D382" s="34">
        <v>0.13333333333333333</v>
      </c>
      <c r="E382" s="34">
        <v>0.1</v>
      </c>
      <c r="F382" s="34">
        <v>0.48333333333333334</v>
      </c>
      <c r="G382" s="34">
        <v>0.25</v>
      </c>
      <c r="H382" s="34">
        <v>3.3333333333333333E-2</v>
      </c>
      <c r="I382" s="35">
        <v>60</v>
      </c>
    </row>
    <row r="383" spans="1:9">
      <c r="A383">
        <v>382</v>
      </c>
      <c r="B383" s="36" t="s">
        <v>389</v>
      </c>
      <c r="C383" s="37">
        <v>557.23333333333335</v>
      </c>
      <c r="D383" s="31">
        <v>0.13333333333333333</v>
      </c>
      <c r="E383" s="31">
        <v>0.1</v>
      </c>
      <c r="F383" s="31">
        <v>0.48333333333333334</v>
      </c>
      <c r="G383" s="31">
        <v>0.25</v>
      </c>
      <c r="H383" s="31">
        <v>3.3333333333333333E-2</v>
      </c>
      <c r="I383" s="9">
        <v>60</v>
      </c>
    </row>
    <row r="384" spans="1:9">
      <c r="A384">
        <v>383</v>
      </c>
      <c r="B384" s="32" t="s">
        <v>390</v>
      </c>
      <c r="C384" s="33">
        <v>560.49065420560748</v>
      </c>
      <c r="D384" s="34">
        <v>7.476635514018691E-2</v>
      </c>
      <c r="E384" s="34">
        <v>0.14018691588785046</v>
      </c>
      <c r="F384" s="34">
        <v>0.38785046728971961</v>
      </c>
      <c r="G384" s="34">
        <v>0.33177570093457942</v>
      </c>
      <c r="H384" s="34">
        <v>6.5420560747663545E-2</v>
      </c>
      <c r="I384" s="35">
        <v>214</v>
      </c>
    </row>
    <row r="385" spans="1:9">
      <c r="A385">
        <v>384</v>
      </c>
      <c r="B385" s="36" t="s">
        <v>391</v>
      </c>
      <c r="C385" s="37">
        <v>558.90243902439022</v>
      </c>
      <c r="D385" s="31">
        <v>0.12195121951219512</v>
      </c>
      <c r="E385" s="31">
        <v>0.17073170731707318</v>
      </c>
      <c r="F385" s="31">
        <v>0.26829268292682928</v>
      </c>
      <c r="G385" s="31">
        <v>0.3902439024390244</v>
      </c>
      <c r="H385" s="31">
        <v>4.878048780487805E-2</v>
      </c>
      <c r="I385" s="9">
        <v>41</v>
      </c>
    </row>
    <row r="386" spans="1:9">
      <c r="A386">
        <v>385</v>
      </c>
      <c r="B386" s="36" t="s">
        <v>392</v>
      </c>
      <c r="C386" s="37">
        <v>557.54098360655735</v>
      </c>
      <c r="D386" s="31">
        <v>9.8360655737704916E-2</v>
      </c>
      <c r="E386" s="31">
        <v>0.16393442622950818</v>
      </c>
      <c r="F386" s="31">
        <v>0.52459016393442626</v>
      </c>
      <c r="G386" s="31">
        <v>0.14754098360655737</v>
      </c>
      <c r="H386" s="31">
        <v>6.5573770491803282E-2</v>
      </c>
      <c r="I386" s="9">
        <v>61</v>
      </c>
    </row>
    <row r="387" spans="1:9">
      <c r="A387">
        <v>386</v>
      </c>
      <c r="B387" s="36" t="s">
        <v>393</v>
      </c>
      <c r="C387" s="37">
        <v>564.768115942029</v>
      </c>
      <c r="D387" s="31">
        <v>2.8985507246376812E-2</v>
      </c>
      <c r="E387" s="31">
        <v>7.2463768115942032E-2</v>
      </c>
      <c r="F387" s="31">
        <v>0.36231884057971014</v>
      </c>
      <c r="G387" s="31">
        <v>0.43478260869565216</v>
      </c>
      <c r="H387" s="31">
        <v>0.10144927536231885</v>
      </c>
      <c r="I387" s="9">
        <v>69</v>
      </c>
    </row>
    <row r="388" spans="1:9">
      <c r="A388">
        <v>387</v>
      </c>
      <c r="B388" s="36" t="s">
        <v>394</v>
      </c>
      <c r="C388" s="37">
        <v>559.32558139534888</v>
      </c>
      <c r="D388" s="31">
        <v>6.9767441860465115E-2</v>
      </c>
      <c r="E388" s="31">
        <v>0.18604651162790697</v>
      </c>
      <c r="F388" s="31">
        <v>0.34883720930232559</v>
      </c>
      <c r="G388" s="31">
        <v>0.37209302325581395</v>
      </c>
      <c r="H388" s="31">
        <v>2.3255813953488372E-2</v>
      </c>
      <c r="I388" s="9">
        <v>43</v>
      </c>
    </row>
    <row r="389" spans="1:9">
      <c r="A389">
        <v>388</v>
      </c>
      <c r="B389" s="32" t="s">
        <v>395</v>
      </c>
      <c r="C389" s="33">
        <v>561.43037974683546</v>
      </c>
      <c r="D389" s="34">
        <v>5.6962025316455694E-2</v>
      </c>
      <c r="E389" s="34">
        <v>0.12025316455696203</v>
      </c>
      <c r="F389" s="34">
        <v>0.36075949367088606</v>
      </c>
      <c r="G389" s="34">
        <v>0.41139240506329117</v>
      </c>
      <c r="H389" s="34">
        <v>5.0632911392405063E-2</v>
      </c>
      <c r="I389" s="35">
        <v>158</v>
      </c>
    </row>
    <row r="390" spans="1:9">
      <c r="A390">
        <v>389</v>
      </c>
      <c r="B390" s="65" t="s">
        <v>581</v>
      </c>
      <c r="C390" s="66">
        <v>561.43037974683546</v>
      </c>
      <c r="D390" s="67">
        <v>5.6962025316455694E-2</v>
      </c>
      <c r="E390" s="67">
        <v>0.12025316455696203</v>
      </c>
      <c r="F390" s="67">
        <v>0.36075949367088606</v>
      </c>
      <c r="G390" s="67">
        <v>0.41139240506329117</v>
      </c>
      <c r="H390" s="67">
        <v>5.0632911392405063E-2</v>
      </c>
      <c r="I390" s="68">
        <v>158</v>
      </c>
    </row>
    <row r="391" spans="1:9">
      <c r="A391">
        <v>390</v>
      </c>
      <c r="B391" s="32" t="s">
        <v>949</v>
      </c>
      <c r="C391" s="33">
        <v>563.31020408163261</v>
      </c>
      <c r="D391" s="34">
        <v>6.1224489795918366E-2</v>
      </c>
      <c r="E391" s="34">
        <v>8.9795918367346933E-2</v>
      </c>
      <c r="F391" s="34">
        <v>0.37142857142857144</v>
      </c>
      <c r="G391" s="34">
        <v>0.4</v>
      </c>
      <c r="H391" s="34">
        <v>7.7551020408163265E-2</v>
      </c>
      <c r="I391" s="35">
        <v>245</v>
      </c>
    </row>
    <row r="392" spans="1:9">
      <c r="A392">
        <v>391</v>
      </c>
      <c r="B392" s="36" t="s">
        <v>582</v>
      </c>
      <c r="C392" s="37">
        <v>560.61016949152543</v>
      </c>
      <c r="D392" s="31">
        <v>7.6271186440677971E-2</v>
      </c>
      <c r="E392" s="31">
        <v>0.1440677966101695</v>
      </c>
      <c r="F392" s="31">
        <v>0.38983050847457629</v>
      </c>
      <c r="G392" s="31">
        <v>0.33898305084745761</v>
      </c>
      <c r="H392" s="31">
        <v>5.0847457627118647E-2</v>
      </c>
      <c r="I392" s="9">
        <v>118</v>
      </c>
    </row>
    <row r="393" spans="1:9">
      <c r="A393">
        <v>392</v>
      </c>
      <c r="B393" s="36" t="s">
        <v>398</v>
      </c>
      <c r="C393" s="37">
        <v>565.81889763779532</v>
      </c>
      <c r="D393" s="31">
        <v>4.7244094488188976E-2</v>
      </c>
      <c r="E393" s="31">
        <v>3.937007874015748E-2</v>
      </c>
      <c r="F393" s="31">
        <v>0.3543307086614173</v>
      </c>
      <c r="G393" s="31">
        <v>0.45669291338582679</v>
      </c>
      <c r="H393" s="31">
        <v>0.10236220472440945</v>
      </c>
      <c r="I393" s="9">
        <v>127</v>
      </c>
    </row>
    <row r="394" spans="1:9">
      <c r="A394">
        <v>393</v>
      </c>
      <c r="B394" s="32" t="s">
        <v>399</v>
      </c>
      <c r="C394" s="33">
        <v>562.703125</v>
      </c>
      <c r="D394" s="34">
        <v>6.25E-2</v>
      </c>
      <c r="E394" s="34">
        <v>0.1015625</v>
      </c>
      <c r="F394" s="34">
        <v>0.359375</v>
      </c>
      <c r="G394" s="34">
        <v>0.3984375</v>
      </c>
      <c r="H394" s="34">
        <v>7.8125E-2</v>
      </c>
      <c r="I394" s="35">
        <v>128</v>
      </c>
    </row>
    <row r="395" spans="1:9">
      <c r="A395">
        <v>394</v>
      </c>
      <c r="B395" s="36" t="s">
        <v>1168</v>
      </c>
      <c r="C395" s="37">
        <v>562.703125</v>
      </c>
      <c r="D395" s="31">
        <v>6.25E-2</v>
      </c>
      <c r="E395" s="31">
        <v>0.1015625</v>
      </c>
      <c r="F395" s="31">
        <v>0.359375</v>
      </c>
      <c r="G395" s="31">
        <v>0.3984375</v>
      </c>
      <c r="H395" s="31">
        <v>7.8125E-2</v>
      </c>
      <c r="I395" s="9">
        <v>128</v>
      </c>
    </row>
    <row r="396" spans="1:9">
      <c r="A396">
        <v>395</v>
      </c>
      <c r="B396" s="32" t="s">
        <v>953</v>
      </c>
      <c r="C396" s="33">
        <v>560.69461077844312</v>
      </c>
      <c r="D396" s="34">
        <v>4.790419161676647E-2</v>
      </c>
      <c r="E396" s="34">
        <v>0.17365269461077845</v>
      </c>
      <c r="F396" s="34">
        <v>0.38323353293413176</v>
      </c>
      <c r="G396" s="34">
        <v>0.33532934131736525</v>
      </c>
      <c r="H396" s="34">
        <v>5.9880239520958084E-2</v>
      </c>
      <c r="I396" s="35">
        <v>167</v>
      </c>
    </row>
    <row r="397" spans="1:9">
      <c r="A397">
        <v>396</v>
      </c>
      <c r="B397" s="36" t="s">
        <v>401</v>
      </c>
      <c r="C397" s="37">
        <v>562.41509433962267</v>
      </c>
      <c r="D397" s="31">
        <v>3.7735849056603772E-2</v>
      </c>
      <c r="E397" s="31">
        <v>0.15094339622641509</v>
      </c>
      <c r="F397" s="31">
        <v>0.37735849056603776</v>
      </c>
      <c r="G397" s="31">
        <v>0.32075471698113206</v>
      </c>
      <c r="H397" s="31">
        <v>0.11320754716981132</v>
      </c>
      <c r="I397" s="9">
        <v>53</v>
      </c>
    </row>
    <row r="398" spans="1:9">
      <c r="A398">
        <v>397</v>
      </c>
      <c r="B398" s="36" t="s">
        <v>402</v>
      </c>
      <c r="C398" s="37">
        <v>559.59090909090912</v>
      </c>
      <c r="D398" s="31">
        <v>4.5454545454545456E-2</v>
      </c>
      <c r="E398" s="31">
        <v>0.22727272727272727</v>
      </c>
      <c r="F398" s="31">
        <v>0.40909090909090912</v>
      </c>
      <c r="G398" s="31">
        <v>0.22727272727272727</v>
      </c>
      <c r="H398" s="31">
        <v>9.0909090909090912E-2</v>
      </c>
      <c r="I398" s="9">
        <v>22</v>
      </c>
    </row>
    <row r="399" spans="1:9">
      <c r="A399">
        <v>398</v>
      </c>
      <c r="B399" s="36" t="s">
        <v>403</v>
      </c>
      <c r="C399" s="37">
        <v>563</v>
      </c>
      <c r="D399" s="31">
        <v>5.8823529411764705E-2</v>
      </c>
      <c r="E399" s="31">
        <v>8.8235294117647065E-2</v>
      </c>
      <c r="F399" s="31">
        <v>0.3235294117647059</v>
      </c>
      <c r="G399" s="31">
        <v>0.47058823529411764</v>
      </c>
      <c r="H399" s="31">
        <v>5.8823529411764705E-2</v>
      </c>
      <c r="I399" s="9">
        <v>34</v>
      </c>
    </row>
    <row r="400" spans="1:9">
      <c r="A400">
        <v>399</v>
      </c>
      <c r="B400" s="36" t="s">
        <v>404</v>
      </c>
      <c r="C400" s="37">
        <v>559.91999999999996</v>
      </c>
      <c r="D400" s="31">
        <v>0</v>
      </c>
      <c r="E400" s="31">
        <v>0.28000000000000003</v>
      </c>
      <c r="F400" s="31">
        <v>0.32</v>
      </c>
      <c r="G400" s="31">
        <v>0.4</v>
      </c>
      <c r="H400" s="31">
        <v>0</v>
      </c>
      <c r="I400" s="9">
        <v>25</v>
      </c>
    </row>
    <row r="401" spans="1:9">
      <c r="A401">
        <v>400</v>
      </c>
      <c r="B401" s="36" t="s">
        <v>405</v>
      </c>
      <c r="C401" s="37">
        <v>556.87878787878788</v>
      </c>
      <c r="D401" s="31">
        <v>9.0909090909090912E-2</v>
      </c>
      <c r="E401" s="31">
        <v>0.18181818181818182</v>
      </c>
      <c r="F401" s="31">
        <v>0.48484848484848486</v>
      </c>
      <c r="G401" s="31">
        <v>0.24242424242424243</v>
      </c>
      <c r="H401" s="31">
        <v>0</v>
      </c>
      <c r="I401" s="9">
        <v>33</v>
      </c>
    </row>
    <row r="402" spans="1:9">
      <c r="A402">
        <v>401</v>
      </c>
      <c r="B402" s="32" t="s">
        <v>956</v>
      </c>
      <c r="C402" s="33">
        <v>551.0625</v>
      </c>
      <c r="D402" s="34">
        <v>0.203125</v>
      </c>
      <c r="E402" s="34">
        <v>0.21875</v>
      </c>
      <c r="F402" s="34">
        <v>0.421875</v>
      </c>
      <c r="G402" s="34">
        <v>0.15625</v>
      </c>
      <c r="H402" s="34">
        <v>0</v>
      </c>
      <c r="I402" s="35">
        <v>64</v>
      </c>
    </row>
    <row r="403" spans="1:9">
      <c r="A403">
        <v>402</v>
      </c>
      <c r="B403" s="36" t="s">
        <v>583</v>
      </c>
      <c r="C403" s="37">
        <v>551.0625</v>
      </c>
      <c r="D403" s="31">
        <v>0.203125</v>
      </c>
      <c r="E403" s="31">
        <v>0.21875</v>
      </c>
      <c r="F403" s="31">
        <v>0.421875</v>
      </c>
      <c r="G403" s="31">
        <v>0.15625</v>
      </c>
      <c r="H403" s="31">
        <v>0</v>
      </c>
      <c r="I403" s="9">
        <v>64</v>
      </c>
    </row>
    <row r="404" spans="1:9">
      <c r="A404">
        <v>403</v>
      </c>
      <c r="B404" s="32" t="s">
        <v>407</v>
      </c>
      <c r="C404" s="33">
        <v>555.03092783505156</v>
      </c>
      <c r="D404" s="34">
        <v>0.18556701030927836</v>
      </c>
      <c r="E404" s="34">
        <v>0.13402061855670103</v>
      </c>
      <c r="F404" s="34">
        <v>0.37113402061855671</v>
      </c>
      <c r="G404" s="34">
        <v>0.30927835051546393</v>
      </c>
      <c r="H404" s="34">
        <v>0</v>
      </c>
      <c r="I404" s="35">
        <v>97</v>
      </c>
    </row>
    <row r="405" spans="1:9">
      <c r="A405">
        <v>404</v>
      </c>
      <c r="B405" s="65" t="s">
        <v>408</v>
      </c>
      <c r="C405" s="66">
        <v>555.03092783505156</v>
      </c>
      <c r="D405" s="67">
        <v>0.18556701030927836</v>
      </c>
      <c r="E405" s="67">
        <v>0.13402061855670103</v>
      </c>
      <c r="F405" s="67">
        <v>0.37113402061855671</v>
      </c>
      <c r="G405" s="67">
        <v>0.30927835051546393</v>
      </c>
      <c r="H405" s="67">
        <v>0</v>
      </c>
      <c r="I405" s="68">
        <v>97</v>
      </c>
    </row>
    <row r="406" spans="1:9">
      <c r="A406">
        <v>405</v>
      </c>
      <c r="B406" s="32" t="s">
        <v>959</v>
      </c>
      <c r="C406" s="33">
        <v>566.93188405797105</v>
      </c>
      <c r="D406" s="34">
        <v>3.2608695652173912E-2</v>
      </c>
      <c r="E406" s="34">
        <v>0.10072463768115943</v>
      </c>
      <c r="F406" s="34">
        <v>0.29057971014492756</v>
      </c>
      <c r="G406" s="34">
        <v>0.42101449275362318</v>
      </c>
      <c r="H406" s="34">
        <v>0.15507246376811595</v>
      </c>
      <c r="I406" s="35">
        <v>1380</v>
      </c>
    </row>
    <row r="407" spans="1:9">
      <c r="A407">
        <v>406</v>
      </c>
      <c r="B407" s="36" t="s">
        <v>546</v>
      </c>
      <c r="C407" s="37">
        <v>570.53089887640454</v>
      </c>
      <c r="D407" s="31">
        <v>1.1235955056179775E-2</v>
      </c>
      <c r="E407" s="31">
        <v>6.741573033707865E-2</v>
      </c>
      <c r="F407" s="31">
        <v>0.24719101123595505</v>
      </c>
      <c r="G407" s="31">
        <v>0.45224719101123595</v>
      </c>
      <c r="H407" s="31">
        <v>0.22191011235955055</v>
      </c>
      <c r="I407" s="9">
        <v>356</v>
      </c>
    </row>
    <row r="408" spans="1:9">
      <c r="A408">
        <v>407</v>
      </c>
      <c r="B408" s="36" t="s">
        <v>409</v>
      </c>
      <c r="C408" s="37">
        <v>568.21761658031085</v>
      </c>
      <c r="D408" s="31">
        <v>1.0362694300518135E-2</v>
      </c>
      <c r="E408" s="31">
        <v>5.6994818652849742E-2</v>
      </c>
      <c r="F408" s="31">
        <v>0.31606217616580312</v>
      </c>
      <c r="G408" s="31">
        <v>0.49740932642487046</v>
      </c>
      <c r="H408" s="31">
        <v>0.11917098445595854</v>
      </c>
      <c r="I408" s="9">
        <v>193</v>
      </c>
    </row>
    <row r="409" spans="1:9">
      <c r="A409">
        <v>408</v>
      </c>
      <c r="B409" s="65" t="s">
        <v>410</v>
      </c>
      <c r="C409" s="66">
        <v>568.48888888888894</v>
      </c>
      <c r="D409" s="67">
        <v>5.5555555555555552E-2</v>
      </c>
      <c r="E409" s="67">
        <v>8.8888888888888892E-2</v>
      </c>
      <c r="F409" s="67">
        <v>0.22222222222222221</v>
      </c>
      <c r="G409" s="67">
        <v>0.44444444444444442</v>
      </c>
      <c r="H409" s="67">
        <v>0.18888888888888888</v>
      </c>
      <c r="I409" s="68">
        <v>90</v>
      </c>
    </row>
    <row r="410" spans="1:9">
      <c r="A410">
        <v>409</v>
      </c>
      <c r="B410" s="36" t="s">
        <v>411</v>
      </c>
      <c r="C410" s="37">
        <v>568.94444444444446</v>
      </c>
      <c r="D410" s="31">
        <v>3.3333333333333333E-2</v>
      </c>
      <c r="E410" s="31">
        <v>7.7777777777777779E-2</v>
      </c>
      <c r="F410" s="31">
        <v>0.24444444444444444</v>
      </c>
      <c r="G410" s="31">
        <v>0.46666666666666667</v>
      </c>
      <c r="H410" s="31">
        <v>0.17777777777777778</v>
      </c>
      <c r="I410" s="9">
        <v>90</v>
      </c>
    </row>
    <row r="411" spans="1:9">
      <c r="A411">
        <v>410</v>
      </c>
      <c r="B411" s="36" t="s">
        <v>1130</v>
      </c>
      <c r="C411" s="37">
        <v>559.88571428571424</v>
      </c>
      <c r="D411" s="31">
        <v>8.5714285714285715E-2</v>
      </c>
      <c r="E411" s="31">
        <v>0.12857142857142856</v>
      </c>
      <c r="F411" s="31">
        <v>0.4</v>
      </c>
      <c r="G411" s="31">
        <v>0.32857142857142857</v>
      </c>
      <c r="H411" s="31">
        <v>5.7142857142857141E-2</v>
      </c>
      <c r="I411" s="9">
        <v>70</v>
      </c>
    </row>
    <row r="412" spans="1:9">
      <c r="A412">
        <v>411</v>
      </c>
      <c r="B412" s="36" t="s">
        <v>413</v>
      </c>
      <c r="C412" s="37">
        <v>571.10752688172045</v>
      </c>
      <c r="D412" s="31">
        <v>1.0752688172043012E-2</v>
      </c>
      <c r="E412" s="31">
        <v>5.3763440860215055E-2</v>
      </c>
      <c r="F412" s="31">
        <v>0.25806451612903225</v>
      </c>
      <c r="G412" s="31">
        <v>0.40860215053763443</v>
      </c>
      <c r="H412" s="31">
        <v>0.26881720430107525</v>
      </c>
      <c r="I412" s="9">
        <v>93</v>
      </c>
    </row>
    <row r="413" spans="1:9">
      <c r="A413">
        <v>412</v>
      </c>
      <c r="B413" s="36" t="s">
        <v>414</v>
      </c>
      <c r="C413" s="37">
        <v>566.05063291139243</v>
      </c>
      <c r="D413" s="31">
        <v>1.2658227848101266E-2</v>
      </c>
      <c r="E413" s="31">
        <v>6.3291139240506333E-2</v>
      </c>
      <c r="F413" s="31">
        <v>0.39240506329113922</v>
      </c>
      <c r="G413" s="31">
        <v>0.39240506329113922</v>
      </c>
      <c r="H413" s="31">
        <v>0.13924050632911392</v>
      </c>
      <c r="I413" s="9">
        <v>79</v>
      </c>
    </row>
    <row r="414" spans="1:9">
      <c r="A414">
        <v>413</v>
      </c>
      <c r="B414" s="36" t="s">
        <v>415</v>
      </c>
      <c r="C414" s="37">
        <v>565.45000000000005</v>
      </c>
      <c r="D414" s="31">
        <v>3.7499999999999999E-2</v>
      </c>
      <c r="E414" s="31">
        <v>8.7499999999999994E-2</v>
      </c>
      <c r="F414" s="31">
        <v>0.36249999999999999</v>
      </c>
      <c r="G414" s="31">
        <v>0.41249999999999998</v>
      </c>
      <c r="H414" s="31">
        <v>0.1</v>
      </c>
      <c r="I414" s="9">
        <v>80</v>
      </c>
    </row>
    <row r="415" spans="1:9">
      <c r="A415">
        <v>414</v>
      </c>
      <c r="B415" s="36" t="s">
        <v>416</v>
      </c>
      <c r="C415" s="37">
        <v>562.12307692307695</v>
      </c>
      <c r="D415" s="31">
        <v>3.0769230769230771E-2</v>
      </c>
      <c r="E415" s="31">
        <v>0.2153846153846154</v>
      </c>
      <c r="F415" s="31">
        <v>0.35384615384615387</v>
      </c>
      <c r="G415" s="31">
        <v>0.32307692307692309</v>
      </c>
      <c r="H415" s="31">
        <v>7.6923076923076927E-2</v>
      </c>
      <c r="I415" s="9">
        <v>65</v>
      </c>
    </row>
    <row r="416" spans="1:9">
      <c r="A416">
        <v>415</v>
      </c>
      <c r="B416" s="36" t="s">
        <v>417</v>
      </c>
      <c r="C416" s="37">
        <v>567.50704225352115</v>
      </c>
      <c r="D416" s="31">
        <v>2.8169014084507043E-2</v>
      </c>
      <c r="E416" s="31">
        <v>0.14084507042253522</v>
      </c>
      <c r="F416" s="31">
        <v>0.21126760563380281</v>
      </c>
      <c r="G416" s="31">
        <v>0.45070422535211269</v>
      </c>
      <c r="H416" s="31">
        <v>0.16901408450704225</v>
      </c>
      <c r="I416" s="9">
        <v>71</v>
      </c>
    </row>
    <row r="417" spans="1:9">
      <c r="A417">
        <v>416</v>
      </c>
      <c r="B417" s="36" t="s">
        <v>418</v>
      </c>
      <c r="C417" s="37">
        <v>563.01923076923072</v>
      </c>
      <c r="D417" s="31">
        <v>1.9230769230769232E-2</v>
      </c>
      <c r="E417" s="31">
        <v>0.19230769230769232</v>
      </c>
      <c r="F417" s="31">
        <v>0.34615384615384615</v>
      </c>
      <c r="G417" s="31">
        <v>0.34615384615384615</v>
      </c>
      <c r="H417" s="31">
        <v>9.6153846153846159E-2</v>
      </c>
      <c r="I417" s="9">
        <v>52</v>
      </c>
    </row>
    <row r="418" spans="1:9">
      <c r="A418">
        <v>417</v>
      </c>
      <c r="B418" s="36" t="s">
        <v>419</v>
      </c>
      <c r="C418" s="37">
        <v>559.43571428571431</v>
      </c>
      <c r="D418" s="31">
        <v>0.1</v>
      </c>
      <c r="E418" s="31">
        <v>0.20714285714285716</v>
      </c>
      <c r="F418" s="31">
        <v>0.3</v>
      </c>
      <c r="G418" s="31">
        <v>0.32857142857142857</v>
      </c>
      <c r="H418" s="31">
        <v>6.4285714285714279E-2</v>
      </c>
      <c r="I418" s="9">
        <v>140</v>
      </c>
    </row>
    <row r="419" spans="1:9">
      <c r="A419">
        <v>418</v>
      </c>
      <c r="B419" s="65" t="s">
        <v>421</v>
      </c>
      <c r="C419" s="66" t="s">
        <v>1039</v>
      </c>
      <c r="D419" s="66" t="s">
        <v>1039</v>
      </c>
      <c r="E419" s="66" t="s">
        <v>1039</v>
      </c>
      <c r="F419" s="66" t="s">
        <v>1039</v>
      </c>
      <c r="G419" s="66" t="s">
        <v>1039</v>
      </c>
      <c r="H419" s="66" t="s">
        <v>1039</v>
      </c>
      <c r="I419" s="66" t="s">
        <v>1039</v>
      </c>
    </row>
    <row r="420" spans="1:9">
      <c r="A420">
        <v>419</v>
      </c>
      <c r="B420" s="32" t="s">
        <v>584</v>
      </c>
      <c r="C420" s="33">
        <v>546.37373737373741</v>
      </c>
      <c r="D420" s="34">
        <v>0.28282828282828282</v>
      </c>
      <c r="E420" s="34">
        <v>0.31313131313131315</v>
      </c>
      <c r="F420" s="34">
        <v>0.29292929292929293</v>
      </c>
      <c r="G420" s="34">
        <v>0.1111111111111111</v>
      </c>
      <c r="H420" s="34">
        <v>0</v>
      </c>
      <c r="I420" s="35">
        <v>99</v>
      </c>
    </row>
    <row r="421" spans="1:9">
      <c r="A421">
        <v>420</v>
      </c>
      <c r="B421" s="36" t="s">
        <v>584</v>
      </c>
      <c r="C421" s="37">
        <v>546.37373737373741</v>
      </c>
      <c r="D421" s="31">
        <v>0.28282828282828282</v>
      </c>
      <c r="E421" s="31">
        <v>0.31313131313131315</v>
      </c>
      <c r="F421" s="31">
        <v>0.29292929292929293</v>
      </c>
      <c r="G421" s="31">
        <v>0.1111111111111111</v>
      </c>
      <c r="H421" s="31">
        <v>0</v>
      </c>
      <c r="I421" s="9">
        <v>99</v>
      </c>
    </row>
    <row r="422" spans="1:9">
      <c r="A422">
        <v>421</v>
      </c>
      <c r="B422" s="32" t="s">
        <v>422</v>
      </c>
      <c r="C422" s="33">
        <v>560.52272727272725</v>
      </c>
      <c r="D422" s="34">
        <v>4.5454545454545456E-2</v>
      </c>
      <c r="E422" s="34">
        <v>0.13636363636363635</v>
      </c>
      <c r="F422" s="34">
        <v>0.47727272727272729</v>
      </c>
      <c r="G422" s="34">
        <v>0.25</v>
      </c>
      <c r="H422" s="34">
        <v>9.0909090909090912E-2</v>
      </c>
      <c r="I422" s="35">
        <v>44</v>
      </c>
    </row>
    <row r="423" spans="1:9">
      <c r="A423">
        <v>422</v>
      </c>
      <c r="B423" s="65" t="s">
        <v>423</v>
      </c>
      <c r="C423" s="66">
        <v>560.52272727272725</v>
      </c>
      <c r="D423" s="67">
        <v>4.5454545454545456E-2</v>
      </c>
      <c r="E423" s="67">
        <v>0.13636363636363635</v>
      </c>
      <c r="F423" s="67">
        <v>0.47727272727272729</v>
      </c>
      <c r="G423" s="67">
        <v>0.25</v>
      </c>
      <c r="H423" s="67">
        <v>9.0909090909090912E-2</v>
      </c>
      <c r="I423" s="68">
        <v>44</v>
      </c>
    </row>
    <row r="424" spans="1:9">
      <c r="A424">
        <v>423</v>
      </c>
      <c r="B424" s="32" t="s">
        <v>964</v>
      </c>
      <c r="C424" s="33">
        <v>558.2414965986394</v>
      </c>
      <c r="D424" s="34">
        <v>8.1632653061224483E-2</v>
      </c>
      <c r="E424" s="34">
        <v>0.19047619047619047</v>
      </c>
      <c r="F424" s="34">
        <v>0.40816326530612246</v>
      </c>
      <c r="G424" s="34">
        <v>0.26190476190476192</v>
      </c>
      <c r="H424" s="34">
        <v>5.7823129251700682E-2</v>
      </c>
      <c r="I424" s="35">
        <v>294</v>
      </c>
    </row>
    <row r="425" spans="1:9">
      <c r="A425">
        <v>424</v>
      </c>
      <c r="B425" s="36" t="s">
        <v>585</v>
      </c>
      <c r="C425" s="37">
        <v>554.81889763779532</v>
      </c>
      <c r="D425" s="31">
        <v>0.11811023622047244</v>
      </c>
      <c r="E425" s="31">
        <v>0.2283464566929134</v>
      </c>
      <c r="F425" s="31">
        <v>0.43307086614173229</v>
      </c>
      <c r="G425" s="31">
        <v>0.1889763779527559</v>
      </c>
      <c r="H425" s="31">
        <v>3.1496062992125984E-2</v>
      </c>
      <c r="I425" s="9">
        <v>127</v>
      </c>
    </row>
    <row r="426" spans="1:9">
      <c r="A426">
        <v>425</v>
      </c>
      <c r="B426" s="36" t="s">
        <v>586</v>
      </c>
      <c r="C426" s="37">
        <v>565.22950819672133</v>
      </c>
      <c r="D426" s="31">
        <v>4.9180327868852458E-2</v>
      </c>
      <c r="E426" s="31">
        <v>0.11475409836065574</v>
      </c>
      <c r="F426" s="31">
        <v>0.27868852459016391</v>
      </c>
      <c r="G426" s="31">
        <v>0.4098360655737705</v>
      </c>
      <c r="H426" s="31">
        <v>0.14754098360655737</v>
      </c>
      <c r="I426" s="9">
        <v>61</v>
      </c>
    </row>
    <row r="427" spans="1:9">
      <c r="A427">
        <v>426</v>
      </c>
      <c r="B427" s="36" t="s">
        <v>425</v>
      </c>
      <c r="C427" s="37">
        <v>555.75</v>
      </c>
      <c r="D427" s="31">
        <v>6.6666666666666666E-2</v>
      </c>
      <c r="E427" s="31">
        <v>0.25</v>
      </c>
      <c r="F427" s="31">
        <v>0.46666666666666667</v>
      </c>
      <c r="G427" s="31">
        <v>0.16666666666666666</v>
      </c>
      <c r="H427" s="31">
        <v>0.05</v>
      </c>
      <c r="I427" s="9">
        <v>60</v>
      </c>
    </row>
    <row r="428" spans="1:9">
      <c r="A428">
        <v>427</v>
      </c>
      <c r="B428" s="36" t="s">
        <v>426</v>
      </c>
      <c r="C428" s="37">
        <v>561.67391304347825</v>
      </c>
      <c r="D428" s="31">
        <v>4.3478260869565216E-2</v>
      </c>
      <c r="E428" s="31">
        <v>0.10869565217391304</v>
      </c>
      <c r="F428" s="31">
        <v>0.43478260869565216</v>
      </c>
      <c r="G428" s="31">
        <v>0.39130434782608697</v>
      </c>
      <c r="H428" s="31">
        <v>2.1739130434782608E-2</v>
      </c>
      <c r="I428" s="9">
        <v>46</v>
      </c>
    </row>
    <row r="429" spans="1:9">
      <c r="A429">
        <v>428</v>
      </c>
      <c r="B429" s="32" t="s">
        <v>427</v>
      </c>
      <c r="C429" s="33">
        <v>560.47107438016531</v>
      </c>
      <c r="D429" s="34">
        <v>8.2644628099173556E-2</v>
      </c>
      <c r="E429" s="34">
        <v>0.17355371900826447</v>
      </c>
      <c r="F429" s="34">
        <v>0.2975206611570248</v>
      </c>
      <c r="G429" s="34">
        <v>0.38016528925619836</v>
      </c>
      <c r="H429" s="34">
        <v>6.6115702479338845E-2</v>
      </c>
      <c r="I429" s="35">
        <v>121</v>
      </c>
    </row>
    <row r="430" spans="1:9">
      <c r="A430">
        <v>429</v>
      </c>
      <c r="B430" s="36" t="s">
        <v>428</v>
      </c>
      <c r="C430" s="37">
        <v>560.47107438016531</v>
      </c>
      <c r="D430" s="31">
        <v>8.2644628099173556E-2</v>
      </c>
      <c r="E430" s="31">
        <v>0.17355371900826447</v>
      </c>
      <c r="F430" s="31">
        <v>0.2975206611570248</v>
      </c>
      <c r="G430" s="31">
        <v>0.38016528925619836</v>
      </c>
      <c r="H430" s="31">
        <v>6.6115702479338845E-2</v>
      </c>
      <c r="I430" s="9">
        <v>121</v>
      </c>
    </row>
    <row r="431" spans="1:9">
      <c r="A431">
        <v>430</v>
      </c>
      <c r="B431" s="32" t="s">
        <v>429</v>
      </c>
      <c r="C431" s="33">
        <v>556.50627615062763</v>
      </c>
      <c r="D431" s="34">
        <v>0.10878661087866109</v>
      </c>
      <c r="E431" s="34">
        <v>0.17154811715481172</v>
      </c>
      <c r="F431" s="34">
        <v>0.43514644351464438</v>
      </c>
      <c r="G431" s="34">
        <v>0.24267782426778242</v>
      </c>
      <c r="H431" s="34">
        <v>4.1841004184100417E-2</v>
      </c>
      <c r="I431" s="35">
        <v>239</v>
      </c>
    </row>
    <row r="432" spans="1:9">
      <c r="A432">
        <v>431</v>
      </c>
      <c r="B432" s="36" t="s">
        <v>430</v>
      </c>
      <c r="C432" s="37">
        <v>557.32631578947371</v>
      </c>
      <c r="D432" s="31">
        <v>9.4736842105263161E-2</v>
      </c>
      <c r="E432" s="31">
        <v>0.14736842105263157</v>
      </c>
      <c r="F432" s="31">
        <v>0.48421052631578948</v>
      </c>
      <c r="G432" s="31">
        <v>0.22105263157894736</v>
      </c>
      <c r="H432" s="31">
        <v>5.2631578947368418E-2</v>
      </c>
      <c r="I432" s="9">
        <v>95</v>
      </c>
    </row>
    <row r="433" spans="1:9">
      <c r="A433">
        <v>432</v>
      </c>
      <c r="B433" s="65" t="s">
        <v>587</v>
      </c>
      <c r="C433" s="66">
        <v>554.41975308641975</v>
      </c>
      <c r="D433" s="67">
        <v>0.13580246913580246</v>
      </c>
      <c r="E433" s="67">
        <v>0.22222222222222221</v>
      </c>
      <c r="F433" s="67">
        <v>0.37037037037037035</v>
      </c>
      <c r="G433" s="67">
        <v>0.24691358024691357</v>
      </c>
      <c r="H433" s="67">
        <v>2.4691358024691357E-2</v>
      </c>
      <c r="I433" s="68">
        <v>81</v>
      </c>
    </row>
    <row r="434" spans="1:9">
      <c r="A434">
        <v>433</v>
      </c>
      <c r="B434" s="36" t="s">
        <v>432</v>
      </c>
      <c r="C434" s="37">
        <v>557.95238095238096</v>
      </c>
      <c r="D434" s="31">
        <v>9.5238095238095233E-2</v>
      </c>
      <c r="E434" s="31">
        <v>0.14285714285714285</v>
      </c>
      <c r="F434" s="31">
        <v>0.44444444444444442</v>
      </c>
      <c r="G434" s="31">
        <v>0.26984126984126983</v>
      </c>
      <c r="H434" s="31">
        <v>4.7619047619047616E-2</v>
      </c>
      <c r="I434" s="9">
        <v>63</v>
      </c>
    </row>
    <row r="435" spans="1:9">
      <c r="A435">
        <v>434</v>
      </c>
      <c r="B435" s="32" t="s">
        <v>971</v>
      </c>
      <c r="C435" s="33">
        <v>560.83060109289613</v>
      </c>
      <c r="D435" s="34">
        <v>6.0109289617486336E-2</v>
      </c>
      <c r="E435" s="34">
        <v>0.14754098360655737</v>
      </c>
      <c r="F435" s="34">
        <v>0.38797814207650272</v>
      </c>
      <c r="G435" s="34">
        <v>0.33333333333333331</v>
      </c>
      <c r="H435" s="34">
        <v>7.1038251366120214E-2</v>
      </c>
      <c r="I435" s="35">
        <v>183</v>
      </c>
    </row>
    <row r="436" spans="1:9">
      <c r="A436">
        <v>435</v>
      </c>
      <c r="B436" s="36" t="s">
        <v>434</v>
      </c>
      <c r="C436" s="37">
        <v>561.35593220338978</v>
      </c>
      <c r="D436" s="31">
        <v>3.3898305084745763E-2</v>
      </c>
      <c r="E436" s="31">
        <v>8.4745762711864403E-2</v>
      </c>
      <c r="F436" s="31">
        <v>0.47457627118644069</v>
      </c>
      <c r="G436" s="31">
        <v>0.3728813559322034</v>
      </c>
      <c r="H436" s="31">
        <v>3.3898305084745763E-2</v>
      </c>
      <c r="I436" s="9">
        <v>59</v>
      </c>
    </row>
    <row r="437" spans="1:9">
      <c r="A437">
        <v>436</v>
      </c>
      <c r="B437" s="65" t="s">
        <v>435</v>
      </c>
      <c r="C437" s="66">
        <v>561.34285714285716</v>
      </c>
      <c r="D437" s="67">
        <v>8.5714285714285715E-2</v>
      </c>
      <c r="E437" s="67">
        <v>0.18571428571428572</v>
      </c>
      <c r="F437" s="67">
        <v>0.3</v>
      </c>
      <c r="G437" s="67">
        <v>0.31428571428571428</v>
      </c>
      <c r="H437" s="67">
        <v>0.11428571428571428</v>
      </c>
      <c r="I437" s="68">
        <v>70</v>
      </c>
    </row>
    <row r="438" spans="1:9">
      <c r="A438">
        <v>437</v>
      </c>
      <c r="B438" s="36" t="s">
        <v>436</v>
      </c>
      <c r="C438" s="37">
        <v>559.59259259259261</v>
      </c>
      <c r="D438" s="31">
        <v>5.5555555555555552E-2</v>
      </c>
      <c r="E438" s="31">
        <v>0.16666666666666666</v>
      </c>
      <c r="F438" s="31">
        <v>0.40740740740740738</v>
      </c>
      <c r="G438" s="31">
        <v>0.31481481481481483</v>
      </c>
      <c r="H438" s="31">
        <v>5.5555555555555552E-2</v>
      </c>
      <c r="I438" s="9">
        <v>54</v>
      </c>
    </row>
    <row r="439" spans="1:9">
      <c r="A439">
        <v>438</v>
      </c>
      <c r="B439" s="32" t="s">
        <v>437</v>
      </c>
      <c r="C439" s="33">
        <v>550.52499999999998</v>
      </c>
      <c r="D439" s="34">
        <v>0.2</v>
      </c>
      <c r="E439" s="34">
        <v>0.375</v>
      </c>
      <c r="F439" s="34">
        <v>0.17499999999999999</v>
      </c>
      <c r="G439" s="34">
        <v>0.25</v>
      </c>
      <c r="H439" s="34">
        <v>0</v>
      </c>
      <c r="I439" s="35">
        <v>40</v>
      </c>
    </row>
    <row r="440" spans="1:9">
      <c r="A440">
        <v>439</v>
      </c>
      <c r="B440" s="65" t="s">
        <v>438</v>
      </c>
      <c r="C440" s="66">
        <v>550.52499999999998</v>
      </c>
      <c r="D440" s="67">
        <v>0.2</v>
      </c>
      <c r="E440" s="67">
        <v>0.375</v>
      </c>
      <c r="F440" s="67">
        <v>0.17499999999999999</v>
      </c>
      <c r="G440" s="67">
        <v>0.25</v>
      </c>
      <c r="H440" s="67">
        <v>0</v>
      </c>
      <c r="I440" s="68">
        <v>40</v>
      </c>
    </row>
    <row r="441" spans="1:9">
      <c r="A441">
        <v>440</v>
      </c>
      <c r="B441" s="32" t="s">
        <v>439</v>
      </c>
      <c r="C441" s="33">
        <v>559.72340425531911</v>
      </c>
      <c r="D441" s="34">
        <v>8.1560283687943269E-2</v>
      </c>
      <c r="E441" s="34">
        <v>0.14184397163120568</v>
      </c>
      <c r="F441" s="34">
        <v>0.41489361702127658</v>
      </c>
      <c r="G441" s="34">
        <v>0.29432624113475175</v>
      </c>
      <c r="H441" s="34">
        <v>6.7375886524822695E-2</v>
      </c>
      <c r="I441" s="35">
        <v>282</v>
      </c>
    </row>
    <row r="442" spans="1:9">
      <c r="A442">
        <v>441</v>
      </c>
      <c r="B442" s="36" t="s">
        <v>547</v>
      </c>
      <c r="C442" s="37">
        <v>558.76855895196502</v>
      </c>
      <c r="D442" s="31">
        <v>8.7336244541484712E-2</v>
      </c>
      <c r="E442" s="31">
        <v>0.16593886462882096</v>
      </c>
      <c r="F442" s="31">
        <v>0.40611353711790393</v>
      </c>
      <c r="G442" s="31">
        <v>0.28820960698689957</v>
      </c>
      <c r="H442" s="31">
        <v>5.2401746724890827E-2</v>
      </c>
      <c r="I442" s="9">
        <v>229</v>
      </c>
    </row>
    <row r="443" spans="1:9">
      <c r="A443">
        <v>442</v>
      </c>
      <c r="B443" s="36" t="s">
        <v>441</v>
      </c>
      <c r="C443" s="37">
        <v>563.84905660377353</v>
      </c>
      <c r="D443" s="31">
        <v>5.6603773584905662E-2</v>
      </c>
      <c r="E443" s="31">
        <v>3.7735849056603772E-2</v>
      </c>
      <c r="F443" s="31">
        <v>0.45283018867924529</v>
      </c>
      <c r="G443" s="31">
        <v>0.32075471698113206</v>
      </c>
      <c r="H443" s="31">
        <v>0.13207547169811321</v>
      </c>
      <c r="I443" s="9">
        <v>53</v>
      </c>
    </row>
    <row r="444" spans="1:9">
      <c r="A444">
        <v>443</v>
      </c>
      <c r="B444" s="32" t="s">
        <v>442</v>
      </c>
      <c r="C444" s="33">
        <v>556.12820512820508</v>
      </c>
      <c r="D444" s="34">
        <v>0.1111111111111111</v>
      </c>
      <c r="E444" s="34">
        <v>0.15384615384615385</v>
      </c>
      <c r="F444" s="34">
        <v>0.47863247863247865</v>
      </c>
      <c r="G444" s="34">
        <v>0.24786324786324787</v>
      </c>
      <c r="H444" s="34">
        <v>8.5470085470085479E-3</v>
      </c>
      <c r="I444" s="35">
        <v>117</v>
      </c>
    </row>
    <row r="445" spans="1:9">
      <c r="A445">
        <v>444</v>
      </c>
      <c r="B445" s="36" t="s">
        <v>548</v>
      </c>
      <c r="C445" s="37">
        <v>553.14772727272725</v>
      </c>
      <c r="D445" s="31">
        <v>0.14772727272727273</v>
      </c>
      <c r="E445" s="31">
        <v>0.19318181818181818</v>
      </c>
      <c r="F445" s="31">
        <v>0.48863636363636365</v>
      </c>
      <c r="G445" s="31">
        <v>0.17045454545454544</v>
      </c>
      <c r="H445" s="31">
        <v>0</v>
      </c>
      <c r="I445" s="9">
        <v>88</v>
      </c>
    </row>
    <row r="446" spans="1:9">
      <c r="A446">
        <v>445</v>
      </c>
      <c r="B446" s="36" t="s">
        <v>444</v>
      </c>
      <c r="C446" s="37">
        <v>565.17241379310349</v>
      </c>
      <c r="D446" s="31">
        <v>0</v>
      </c>
      <c r="E446" s="31">
        <v>3.4482758620689655E-2</v>
      </c>
      <c r="F446" s="31">
        <v>0.44827586206896552</v>
      </c>
      <c r="G446" s="31">
        <v>0.48275862068965519</v>
      </c>
      <c r="H446" s="31">
        <v>3.4482758620689655E-2</v>
      </c>
      <c r="I446" s="9">
        <v>29</v>
      </c>
    </row>
    <row r="447" spans="1:9">
      <c r="A447">
        <v>446</v>
      </c>
      <c r="B447" s="32" t="s">
        <v>445</v>
      </c>
      <c r="C447" s="33">
        <v>561.52604166666663</v>
      </c>
      <c r="D447" s="34">
        <v>6.7708333333333329E-2</v>
      </c>
      <c r="E447" s="34">
        <v>0.17708333333333334</v>
      </c>
      <c r="F447" s="34">
        <v>0.29166666666666669</v>
      </c>
      <c r="G447" s="34">
        <v>0.36979166666666669</v>
      </c>
      <c r="H447" s="34">
        <v>9.375E-2</v>
      </c>
      <c r="I447" s="35">
        <v>192</v>
      </c>
    </row>
    <row r="448" spans="1:9">
      <c r="A448">
        <v>447</v>
      </c>
      <c r="B448" s="36" t="s">
        <v>446</v>
      </c>
      <c r="C448" s="37">
        <v>572.79999999999995</v>
      </c>
      <c r="D448" s="31">
        <v>0</v>
      </c>
      <c r="E448" s="31">
        <v>0.1</v>
      </c>
      <c r="F448" s="31">
        <v>0.15</v>
      </c>
      <c r="G448" s="31">
        <v>0.4</v>
      </c>
      <c r="H448" s="31">
        <v>0.35</v>
      </c>
      <c r="I448" s="9">
        <v>20</v>
      </c>
    </row>
    <row r="449" spans="1:9">
      <c r="A449">
        <v>448</v>
      </c>
      <c r="B449" s="65" t="s">
        <v>447</v>
      </c>
      <c r="C449" s="66">
        <v>561.39682539682542</v>
      </c>
      <c r="D449" s="67">
        <v>6.3492063492063489E-2</v>
      </c>
      <c r="E449" s="67">
        <v>0.15873015873015872</v>
      </c>
      <c r="F449" s="67">
        <v>0.26984126984126983</v>
      </c>
      <c r="G449" s="67">
        <v>0.42857142857142855</v>
      </c>
      <c r="H449" s="67">
        <v>7.9365079365079361E-2</v>
      </c>
      <c r="I449" s="68">
        <v>63</v>
      </c>
    </row>
    <row r="450" spans="1:9">
      <c r="A450">
        <v>449</v>
      </c>
      <c r="B450" s="65" t="s">
        <v>588</v>
      </c>
      <c r="C450" s="66">
        <v>559.53211009174311</v>
      </c>
      <c r="D450" s="67">
        <v>8.2568807339449546E-2</v>
      </c>
      <c r="E450" s="67">
        <v>0.20183486238532111</v>
      </c>
      <c r="F450" s="67">
        <v>0.33027522935779818</v>
      </c>
      <c r="G450" s="67">
        <v>0.33027522935779818</v>
      </c>
      <c r="H450" s="67">
        <v>5.5045871559633031E-2</v>
      </c>
      <c r="I450" s="68">
        <v>109</v>
      </c>
    </row>
    <row r="451" spans="1:9">
      <c r="A451">
        <v>450</v>
      </c>
      <c r="B451" s="32" t="s">
        <v>1105</v>
      </c>
      <c r="C451" s="33">
        <v>561.32022471910113</v>
      </c>
      <c r="D451" s="34">
        <v>0.1348314606741573</v>
      </c>
      <c r="E451" s="34">
        <v>0.12359550561797752</v>
      </c>
      <c r="F451" s="34">
        <v>0.3061797752808989</v>
      </c>
      <c r="G451" s="34">
        <v>0.29213483146067415</v>
      </c>
      <c r="H451" s="34">
        <v>0.14325842696629212</v>
      </c>
      <c r="I451" s="35">
        <v>356</v>
      </c>
    </row>
    <row r="452" spans="1:9">
      <c r="A452">
        <v>451</v>
      </c>
      <c r="B452" s="36" t="s">
        <v>589</v>
      </c>
      <c r="C452" s="37">
        <v>561.47774480712167</v>
      </c>
      <c r="D452" s="31">
        <v>0.13649851632047477</v>
      </c>
      <c r="E452" s="31">
        <v>0.12166172106824925</v>
      </c>
      <c r="F452" s="31">
        <v>0.29970326409495551</v>
      </c>
      <c r="G452" s="31">
        <v>0.29376854599406527</v>
      </c>
      <c r="H452" s="31">
        <v>0.14836795252225518</v>
      </c>
      <c r="I452" s="9">
        <v>337</v>
      </c>
    </row>
    <row r="453" spans="1:9">
      <c r="A453">
        <v>452</v>
      </c>
      <c r="B453" s="65" t="s">
        <v>177</v>
      </c>
      <c r="C453" s="66">
        <v>558.52631578947364</v>
      </c>
      <c r="D453" s="67">
        <v>0.10526315789473684</v>
      </c>
      <c r="E453" s="67">
        <v>0.15789473684210525</v>
      </c>
      <c r="F453" s="67">
        <v>0.42105263157894735</v>
      </c>
      <c r="G453" s="67">
        <v>0.26315789473684209</v>
      </c>
      <c r="H453" s="67">
        <v>5.2631578947368418E-2</v>
      </c>
      <c r="I453" s="68">
        <v>19</v>
      </c>
    </row>
    <row r="454" spans="1:9">
      <c r="A454">
        <v>453</v>
      </c>
      <c r="B454" s="32" t="s">
        <v>979</v>
      </c>
      <c r="C454" s="33">
        <v>566.68023255813955</v>
      </c>
      <c r="D454" s="34">
        <v>4.6511627906976744E-2</v>
      </c>
      <c r="E454" s="34">
        <v>0.10465116279069768</v>
      </c>
      <c r="F454" s="34">
        <v>0.27906976744186046</v>
      </c>
      <c r="G454" s="34">
        <v>0.36627906976744184</v>
      </c>
      <c r="H454" s="34">
        <v>0.20348837209302326</v>
      </c>
      <c r="I454" s="35">
        <v>172</v>
      </c>
    </row>
    <row r="455" spans="1:9">
      <c r="A455">
        <v>454</v>
      </c>
      <c r="B455" s="36" t="s">
        <v>451</v>
      </c>
      <c r="C455" s="37">
        <v>564.48780487804879</v>
      </c>
      <c r="D455" s="31">
        <v>3.6585365853658534E-2</v>
      </c>
      <c r="E455" s="31">
        <v>0.15853658536585366</v>
      </c>
      <c r="F455" s="31">
        <v>0.26829268292682928</v>
      </c>
      <c r="G455" s="31">
        <v>0.36585365853658536</v>
      </c>
      <c r="H455" s="31">
        <v>0.17073170731707318</v>
      </c>
      <c r="I455" s="9">
        <v>82</v>
      </c>
    </row>
    <row r="456" spans="1:9">
      <c r="A456">
        <v>455</v>
      </c>
      <c r="B456" s="36" t="s">
        <v>452</v>
      </c>
      <c r="C456" s="37">
        <v>568.67777777777781</v>
      </c>
      <c r="D456" s="31">
        <v>5.5555555555555552E-2</v>
      </c>
      <c r="E456" s="31">
        <v>5.5555555555555552E-2</v>
      </c>
      <c r="F456" s="31">
        <v>0.28888888888888886</v>
      </c>
      <c r="G456" s="31">
        <v>0.36666666666666664</v>
      </c>
      <c r="H456" s="31">
        <v>0.23333333333333334</v>
      </c>
      <c r="I456" s="9">
        <v>90</v>
      </c>
    </row>
    <row r="457" spans="1:9">
      <c r="A457">
        <v>456</v>
      </c>
      <c r="B457" s="32" t="s">
        <v>1120</v>
      </c>
      <c r="C457" s="33">
        <v>556.02173913043475</v>
      </c>
      <c r="D457" s="34">
        <v>0.1</v>
      </c>
      <c r="E457" s="34">
        <v>0.19130434782608696</v>
      </c>
      <c r="F457" s="34">
        <v>0.48695652173913045</v>
      </c>
      <c r="G457" s="34">
        <v>0.2</v>
      </c>
      <c r="H457" s="34">
        <v>2.1739130434782608E-2</v>
      </c>
      <c r="I457" s="35">
        <v>230</v>
      </c>
    </row>
    <row r="458" spans="1:9">
      <c r="A458">
        <v>457</v>
      </c>
      <c r="B458" s="36" t="s">
        <v>453</v>
      </c>
      <c r="C458" s="37">
        <v>554.9677419354839</v>
      </c>
      <c r="D458" s="31">
        <v>0.16129032258064516</v>
      </c>
      <c r="E458" s="31">
        <v>0.16129032258064516</v>
      </c>
      <c r="F458" s="31">
        <v>0.45161290322580644</v>
      </c>
      <c r="G458" s="31">
        <v>0.22580645161290322</v>
      </c>
      <c r="H458" s="31">
        <v>0</v>
      </c>
      <c r="I458" s="9">
        <v>31</v>
      </c>
    </row>
    <row r="459" spans="1:9">
      <c r="A459">
        <v>458</v>
      </c>
      <c r="B459" s="36" t="s">
        <v>549</v>
      </c>
      <c r="C459" s="37">
        <v>554.5454545454545</v>
      </c>
      <c r="D459" s="31">
        <v>0.10909090909090909</v>
      </c>
      <c r="E459" s="31">
        <v>0.20909090909090908</v>
      </c>
      <c r="F459" s="31">
        <v>0.50909090909090904</v>
      </c>
      <c r="G459" s="31">
        <v>0.15454545454545454</v>
      </c>
      <c r="H459" s="31">
        <v>1.8181818181818181E-2</v>
      </c>
      <c r="I459" s="9">
        <v>110</v>
      </c>
    </row>
    <row r="460" spans="1:9">
      <c r="A460">
        <v>459</v>
      </c>
      <c r="B460" s="36" t="s">
        <v>454</v>
      </c>
      <c r="C460" s="37">
        <v>557.82352941176475</v>
      </c>
      <c r="D460" s="31">
        <v>5.8823529411764705E-2</v>
      </c>
      <c r="E460" s="31">
        <v>0.29411764705882354</v>
      </c>
      <c r="F460" s="31">
        <v>0.41176470588235292</v>
      </c>
      <c r="G460" s="31">
        <v>0.17647058823529413</v>
      </c>
      <c r="H460" s="31">
        <v>5.8823529411764705E-2</v>
      </c>
      <c r="I460" s="9">
        <v>17</v>
      </c>
    </row>
    <row r="461" spans="1:9">
      <c r="A461">
        <v>460</v>
      </c>
      <c r="B461" s="65" t="s">
        <v>455</v>
      </c>
      <c r="C461" s="66">
        <v>559</v>
      </c>
      <c r="D461" s="67">
        <v>8.3333333333333329E-2</v>
      </c>
      <c r="E461" s="67">
        <v>8.3333333333333329E-2</v>
      </c>
      <c r="F461" s="67">
        <v>0.58333333333333337</v>
      </c>
      <c r="G461" s="67">
        <v>0.16666666666666666</v>
      </c>
      <c r="H461" s="67">
        <v>8.3333333333333329E-2</v>
      </c>
      <c r="I461" s="68">
        <v>12</v>
      </c>
    </row>
    <row r="462" spans="1:9">
      <c r="A462">
        <v>461</v>
      </c>
      <c r="B462" s="65" t="s">
        <v>457</v>
      </c>
      <c r="C462" s="66">
        <v>556.51851851851848</v>
      </c>
      <c r="D462" s="67">
        <v>0.1111111111111111</v>
      </c>
      <c r="E462" s="67">
        <v>0.14814814814814814</v>
      </c>
      <c r="F462" s="67">
        <v>0.48148148148148145</v>
      </c>
      <c r="G462" s="67">
        <v>0.25925925925925924</v>
      </c>
      <c r="H462" s="67">
        <v>0</v>
      </c>
      <c r="I462" s="68">
        <v>27</v>
      </c>
    </row>
    <row r="463" spans="1:9">
      <c r="A463">
        <v>462</v>
      </c>
      <c r="B463" s="36" t="s">
        <v>1170</v>
      </c>
      <c r="C463" s="37">
        <v>559.5151515151515</v>
      </c>
      <c r="D463" s="31">
        <v>3.0303030303030304E-2</v>
      </c>
      <c r="E463" s="31">
        <v>0.18181818181818182</v>
      </c>
      <c r="F463" s="31">
        <v>0.45454545454545453</v>
      </c>
      <c r="G463" s="31">
        <v>0.30303030303030304</v>
      </c>
      <c r="H463" s="31">
        <v>3.0303030303030304E-2</v>
      </c>
      <c r="I463" s="9">
        <v>33</v>
      </c>
    </row>
    <row r="464" spans="1:9">
      <c r="A464">
        <v>463</v>
      </c>
      <c r="B464" s="32" t="s">
        <v>984</v>
      </c>
      <c r="C464" s="33">
        <v>558.04054054054052</v>
      </c>
      <c r="D464" s="34">
        <v>0.12162162162162163</v>
      </c>
      <c r="E464" s="34">
        <v>0.12837837837837837</v>
      </c>
      <c r="F464" s="34">
        <v>0.3783783783783784</v>
      </c>
      <c r="G464" s="34">
        <v>0.33783783783783783</v>
      </c>
      <c r="H464" s="34">
        <v>3.3783783783783786E-2</v>
      </c>
      <c r="I464" s="35">
        <v>148</v>
      </c>
    </row>
    <row r="465" spans="1:9">
      <c r="A465">
        <v>464</v>
      </c>
      <c r="B465" s="36" t="s">
        <v>459</v>
      </c>
      <c r="C465" s="37">
        <v>549.66666666666663</v>
      </c>
      <c r="D465" s="31">
        <v>0.29166666666666669</v>
      </c>
      <c r="E465" s="31">
        <v>0.16666666666666666</v>
      </c>
      <c r="F465" s="31">
        <v>0.41666666666666669</v>
      </c>
      <c r="G465" s="31">
        <v>0.125</v>
      </c>
      <c r="H465" s="31">
        <v>0</v>
      </c>
      <c r="I465" s="9">
        <v>24</v>
      </c>
    </row>
    <row r="466" spans="1:9">
      <c r="A466">
        <v>465</v>
      </c>
      <c r="B466" s="36" t="s">
        <v>460</v>
      </c>
      <c r="C466" s="37">
        <v>560.29999999999995</v>
      </c>
      <c r="D466" s="31">
        <v>5.7142857142857141E-2</v>
      </c>
      <c r="E466" s="31">
        <v>0.11428571428571428</v>
      </c>
      <c r="F466" s="31">
        <v>0.38571428571428573</v>
      </c>
      <c r="G466" s="31">
        <v>0.41428571428571431</v>
      </c>
      <c r="H466" s="31">
        <v>2.8571428571428571E-2</v>
      </c>
      <c r="I466" s="9">
        <v>70</v>
      </c>
    </row>
    <row r="467" spans="1:9">
      <c r="A467">
        <v>466</v>
      </c>
      <c r="B467" s="65" t="s">
        <v>461</v>
      </c>
      <c r="C467" s="66">
        <v>558.83333333333337</v>
      </c>
      <c r="D467" s="67">
        <v>0.12962962962962962</v>
      </c>
      <c r="E467" s="67">
        <v>0.12962962962962962</v>
      </c>
      <c r="F467" s="67">
        <v>0.35185185185185186</v>
      </c>
      <c r="G467" s="67">
        <v>0.33333333333333331</v>
      </c>
      <c r="H467" s="67">
        <v>5.5555555555555552E-2</v>
      </c>
      <c r="I467" s="68">
        <v>54</v>
      </c>
    </row>
    <row r="468" spans="1:9">
      <c r="A468">
        <v>467</v>
      </c>
      <c r="B468" s="32" t="s">
        <v>1123</v>
      </c>
      <c r="C468" s="33">
        <v>560.31632653061229</v>
      </c>
      <c r="D468" s="34">
        <v>7.6530612244897961E-2</v>
      </c>
      <c r="E468" s="34">
        <v>0.12755102040816327</v>
      </c>
      <c r="F468" s="34">
        <v>0.40816326530612246</v>
      </c>
      <c r="G468" s="34">
        <v>0.30102040816326531</v>
      </c>
      <c r="H468" s="34">
        <v>8.673469387755102E-2</v>
      </c>
      <c r="I468" s="35">
        <v>196</v>
      </c>
    </row>
    <row r="469" spans="1:9">
      <c r="A469">
        <v>468</v>
      </c>
      <c r="B469" s="36" t="s">
        <v>462</v>
      </c>
      <c r="C469" s="37">
        <v>561.468085106383</v>
      </c>
      <c r="D469" s="31">
        <v>2.1276595744680851E-2</v>
      </c>
      <c r="E469" s="31">
        <v>0.10638297872340426</v>
      </c>
      <c r="F469" s="31">
        <v>0.48936170212765956</v>
      </c>
      <c r="G469" s="31">
        <v>0.27659574468085107</v>
      </c>
      <c r="H469" s="31">
        <v>0.10638297872340426</v>
      </c>
      <c r="I469" s="9">
        <v>47</v>
      </c>
    </row>
    <row r="470" spans="1:9">
      <c r="A470">
        <v>469</v>
      </c>
      <c r="B470" s="36" t="s">
        <v>463</v>
      </c>
      <c r="C470" s="37">
        <v>559.20754716981128</v>
      </c>
      <c r="D470" s="31">
        <v>0.11320754716981132</v>
      </c>
      <c r="E470" s="31">
        <v>0.13207547169811321</v>
      </c>
      <c r="F470" s="31">
        <v>0.33962264150943394</v>
      </c>
      <c r="G470" s="31">
        <v>0.33962264150943394</v>
      </c>
      <c r="H470" s="31">
        <v>7.5471698113207544E-2</v>
      </c>
      <c r="I470" s="9">
        <v>53</v>
      </c>
    </row>
    <row r="471" spans="1:9">
      <c r="A471">
        <v>470</v>
      </c>
      <c r="B471" s="36" t="s">
        <v>590</v>
      </c>
      <c r="C471" s="37">
        <v>560.546875</v>
      </c>
      <c r="D471" s="31">
        <v>7.8125E-2</v>
      </c>
      <c r="E471" s="31">
        <v>0.140625</v>
      </c>
      <c r="F471" s="31">
        <v>0.40625</v>
      </c>
      <c r="G471" s="31">
        <v>0.3125</v>
      </c>
      <c r="H471" s="31">
        <v>6.25E-2</v>
      </c>
      <c r="I471" s="9">
        <v>64</v>
      </c>
    </row>
    <row r="472" spans="1:9">
      <c r="A472">
        <v>471</v>
      </c>
      <c r="B472" s="36" t="s">
        <v>465</v>
      </c>
      <c r="C472" s="37">
        <v>560</v>
      </c>
      <c r="D472" s="31">
        <v>9.375E-2</v>
      </c>
      <c r="E472" s="31">
        <v>0.125</v>
      </c>
      <c r="F472" s="31">
        <v>0.40625</v>
      </c>
      <c r="G472" s="31">
        <v>0.25</v>
      </c>
      <c r="H472" s="31">
        <v>0.125</v>
      </c>
      <c r="I472" s="9">
        <v>32</v>
      </c>
    </row>
    <row r="473" spans="1:9">
      <c r="A473">
        <v>472</v>
      </c>
      <c r="B473" s="32" t="s">
        <v>466</v>
      </c>
      <c r="C473" s="33">
        <v>557.01769911504425</v>
      </c>
      <c r="D473" s="34">
        <v>9.7345132743362831E-2</v>
      </c>
      <c r="E473" s="34">
        <v>0.18584070796460178</v>
      </c>
      <c r="F473" s="34">
        <v>0.39823008849557523</v>
      </c>
      <c r="G473" s="34">
        <v>0.26548672566371684</v>
      </c>
      <c r="H473" s="34">
        <v>5.3097345132743362E-2</v>
      </c>
      <c r="I473" s="35">
        <v>113</v>
      </c>
    </row>
    <row r="474" spans="1:9">
      <c r="A474">
        <v>473</v>
      </c>
      <c r="B474" s="36" t="s">
        <v>467</v>
      </c>
      <c r="C474" s="37">
        <v>560.80952380952385</v>
      </c>
      <c r="D474" s="31">
        <v>4.7619047619047616E-2</v>
      </c>
      <c r="E474" s="31">
        <v>9.5238095238095233E-2</v>
      </c>
      <c r="F474" s="31">
        <v>0.52380952380952384</v>
      </c>
      <c r="G474" s="31">
        <v>0.19047619047619047</v>
      </c>
      <c r="H474" s="31">
        <v>0.14285714285714285</v>
      </c>
      <c r="I474" s="9">
        <v>21</v>
      </c>
    </row>
    <row r="475" spans="1:9">
      <c r="A475">
        <v>474</v>
      </c>
      <c r="B475" s="36" t="s">
        <v>468</v>
      </c>
      <c r="C475" s="37">
        <v>556.57142857142856</v>
      </c>
      <c r="D475" s="31">
        <v>8.1632653061224483E-2</v>
      </c>
      <c r="E475" s="31">
        <v>0.26530612244897961</v>
      </c>
      <c r="F475" s="31">
        <v>0.36734693877551022</v>
      </c>
      <c r="G475" s="31">
        <v>0.24489795918367346</v>
      </c>
      <c r="H475" s="31">
        <v>4.0816326530612242E-2</v>
      </c>
      <c r="I475" s="9">
        <v>49</v>
      </c>
    </row>
    <row r="476" spans="1:9">
      <c r="A476">
        <v>475</v>
      </c>
      <c r="B476" s="36" t="s">
        <v>469</v>
      </c>
      <c r="C476" s="37">
        <v>555.67441860465112</v>
      </c>
      <c r="D476" s="31">
        <v>0.13953488372093023</v>
      </c>
      <c r="E476" s="31">
        <v>0.13953488372093023</v>
      </c>
      <c r="F476" s="31">
        <v>0.37209302325581395</v>
      </c>
      <c r="G476" s="31">
        <v>0.32558139534883723</v>
      </c>
      <c r="H476" s="31">
        <v>2.3255813953488372E-2</v>
      </c>
      <c r="I476" s="9">
        <v>43</v>
      </c>
    </row>
    <row r="477" spans="1:9">
      <c r="A477">
        <v>476</v>
      </c>
      <c r="B477" s="32" t="s">
        <v>470</v>
      </c>
      <c r="C477" s="33">
        <v>565.1219512195122</v>
      </c>
      <c r="D477" s="34">
        <v>5.4878048780487805E-2</v>
      </c>
      <c r="E477" s="34">
        <v>9.1463414634146339E-2</v>
      </c>
      <c r="F477" s="34">
        <v>0.33739837398373984</v>
      </c>
      <c r="G477" s="34">
        <v>0.38414634146341464</v>
      </c>
      <c r="H477" s="34">
        <v>0.13211382113821138</v>
      </c>
      <c r="I477" s="35">
        <v>492</v>
      </c>
    </row>
    <row r="478" spans="1:9">
      <c r="A478">
        <v>477</v>
      </c>
      <c r="B478" s="65" t="s">
        <v>471</v>
      </c>
      <c r="C478" s="66">
        <v>566.33928571428567</v>
      </c>
      <c r="D478" s="67">
        <v>5.3571428571428568E-2</v>
      </c>
      <c r="E478" s="67">
        <v>4.4642857142857144E-2</v>
      </c>
      <c r="F478" s="67">
        <v>0.4107142857142857</v>
      </c>
      <c r="G478" s="67">
        <v>0.2857142857142857</v>
      </c>
      <c r="H478" s="67">
        <v>0.20535714285714285</v>
      </c>
      <c r="I478" s="68">
        <v>112</v>
      </c>
    </row>
    <row r="479" spans="1:9">
      <c r="A479">
        <v>478</v>
      </c>
      <c r="B479" s="65" t="s">
        <v>472</v>
      </c>
      <c r="C479" s="66">
        <v>564.39534883720933</v>
      </c>
      <c r="D479" s="67">
        <v>4.6511627906976744E-2</v>
      </c>
      <c r="E479" s="67">
        <v>0.13953488372093023</v>
      </c>
      <c r="F479" s="67">
        <v>0.34883720930232559</v>
      </c>
      <c r="G479" s="67">
        <v>0.34883720930232559</v>
      </c>
      <c r="H479" s="67">
        <v>0.11627906976744186</v>
      </c>
      <c r="I479" s="68">
        <v>129</v>
      </c>
    </row>
    <row r="480" spans="1:9">
      <c r="A480">
        <v>479</v>
      </c>
      <c r="B480" s="36" t="s">
        <v>473</v>
      </c>
      <c r="C480" s="37">
        <v>563.30303030303025</v>
      </c>
      <c r="D480" s="31">
        <v>8.3333333333333329E-2</v>
      </c>
      <c r="E480" s="31">
        <v>8.3333333333333329E-2</v>
      </c>
      <c r="F480" s="31">
        <v>0.30303030303030304</v>
      </c>
      <c r="G480" s="31">
        <v>0.43939393939393939</v>
      </c>
      <c r="H480" s="31">
        <v>9.0909090909090912E-2</v>
      </c>
      <c r="I480" s="9">
        <v>132</v>
      </c>
    </row>
    <row r="481" spans="1:9">
      <c r="A481">
        <v>480</v>
      </c>
      <c r="B481" s="36" t="s">
        <v>474</v>
      </c>
      <c r="C481" s="37">
        <v>566.78151260504205</v>
      </c>
      <c r="D481" s="31">
        <v>3.3613445378151259E-2</v>
      </c>
      <c r="E481" s="31">
        <v>9.2436974789915971E-2</v>
      </c>
      <c r="F481" s="31">
        <v>0.29411764705882354</v>
      </c>
      <c r="G481" s="31">
        <v>0.45378151260504201</v>
      </c>
      <c r="H481" s="31">
        <v>0.12605042016806722</v>
      </c>
      <c r="I481" s="9">
        <v>119</v>
      </c>
    </row>
    <row r="482" spans="1:9">
      <c r="A482">
        <v>481</v>
      </c>
      <c r="B482" s="32" t="s">
        <v>990</v>
      </c>
      <c r="C482" s="33">
        <v>566.79487179487182</v>
      </c>
      <c r="D482" s="34">
        <v>3.0769230769230771E-2</v>
      </c>
      <c r="E482" s="34">
        <v>5.128205128205128E-2</v>
      </c>
      <c r="F482" s="34">
        <v>0.36923076923076925</v>
      </c>
      <c r="G482" s="34">
        <v>0.45128205128205129</v>
      </c>
      <c r="H482" s="34">
        <v>9.7435897435897437E-2</v>
      </c>
      <c r="I482" s="35">
        <v>195</v>
      </c>
    </row>
    <row r="483" spans="1:9">
      <c r="A483">
        <v>482</v>
      </c>
      <c r="B483" s="36" t="s">
        <v>475</v>
      </c>
      <c r="C483" s="37">
        <v>565.25396825396831</v>
      </c>
      <c r="D483" s="31">
        <v>4.7619047619047616E-2</v>
      </c>
      <c r="E483" s="31">
        <v>9.5238095238095233E-2</v>
      </c>
      <c r="F483" s="31">
        <v>0.36507936507936506</v>
      </c>
      <c r="G483" s="31">
        <v>0.36507936507936506</v>
      </c>
      <c r="H483" s="31">
        <v>0.12698412698412698</v>
      </c>
      <c r="I483" s="9">
        <v>63</v>
      </c>
    </row>
    <row r="484" spans="1:9">
      <c r="A484">
        <v>483</v>
      </c>
      <c r="B484" s="36" t="s">
        <v>476</v>
      </c>
      <c r="C484" s="37">
        <v>565.71052631578948</v>
      </c>
      <c r="D484" s="31">
        <v>0</v>
      </c>
      <c r="E484" s="31">
        <v>5.2631578947368418E-2</v>
      </c>
      <c r="F484" s="31">
        <v>0.42105263157894735</v>
      </c>
      <c r="G484" s="31">
        <v>0.44736842105263158</v>
      </c>
      <c r="H484" s="31">
        <v>7.8947368421052627E-2</v>
      </c>
      <c r="I484" s="9">
        <v>38</v>
      </c>
    </row>
    <row r="485" spans="1:9">
      <c r="A485">
        <v>484</v>
      </c>
      <c r="B485" s="36" t="s">
        <v>477</v>
      </c>
      <c r="C485" s="37">
        <v>566.36538461538464</v>
      </c>
      <c r="D485" s="31">
        <v>5.7692307692307696E-2</v>
      </c>
      <c r="E485" s="31">
        <v>3.8461538461538464E-2</v>
      </c>
      <c r="F485" s="31">
        <v>0.40384615384615385</v>
      </c>
      <c r="G485" s="31">
        <v>0.42307692307692307</v>
      </c>
      <c r="H485" s="31">
        <v>7.6923076923076927E-2</v>
      </c>
      <c r="I485" s="9">
        <v>52</v>
      </c>
    </row>
    <row r="486" spans="1:9">
      <c r="A486">
        <v>485</v>
      </c>
      <c r="B486" s="36" t="s">
        <v>478</v>
      </c>
      <c r="C486" s="37">
        <v>570.61904761904759</v>
      </c>
      <c r="D486" s="31">
        <v>0</v>
      </c>
      <c r="E486" s="31">
        <v>0</v>
      </c>
      <c r="F486" s="31">
        <v>0.2857142857142857</v>
      </c>
      <c r="G486" s="31">
        <v>0.61904761904761907</v>
      </c>
      <c r="H486" s="31">
        <v>9.5238095238095233E-2</v>
      </c>
      <c r="I486" s="9">
        <v>42</v>
      </c>
    </row>
    <row r="487" spans="1:9">
      <c r="A487">
        <v>486</v>
      </c>
      <c r="B487" s="32" t="s">
        <v>479</v>
      </c>
      <c r="C487" s="33">
        <v>559.60714285714289</v>
      </c>
      <c r="D487" s="34">
        <v>7.1428571428571425E-2</v>
      </c>
      <c r="E487" s="34">
        <v>0.17857142857142858</v>
      </c>
      <c r="F487" s="34">
        <v>0.3392857142857143</v>
      </c>
      <c r="G487" s="34">
        <v>0.4107142857142857</v>
      </c>
      <c r="H487" s="34">
        <v>0</v>
      </c>
      <c r="I487" s="35">
        <v>56</v>
      </c>
    </row>
    <row r="488" spans="1:9">
      <c r="A488">
        <v>487</v>
      </c>
      <c r="B488" s="36" t="s">
        <v>591</v>
      </c>
      <c r="C488" s="37">
        <v>559.60714285714289</v>
      </c>
      <c r="D488" s="31">
        <v>7.1428571428571425E-2</v>
      </c>
      <c r="E488" s="31">
        <v>0.17857142857142858</v>
      </c>
      <c r="F488" s="31">
        <v>0.3392857142857143</v>
      </c>
      <c r="G488" s="31">
        <v>0.4107142857142857</v>
      </c>
      <c r="H488" s="31">
        <v>0</v>
      </c>
      <c r="I488" s="9">
        <v>56</v>
      </c>
    </row>
    <row r="489" spans="1:9">
      <c r="A489">
        <v>488</v>
      </c>
      <c r="B489" s="32" t="s">
        <v>481</v>
      </c>
      <c r="C489" s="33">
        <v>557.50202429149795</v>
      </c>
      <c r="D489" s="34">
        <v>9.7165991902834009E-2</v>
      </c>
      <c r="E489" s="34">
        <v>0.17611336032388664</v>
      </c>
      <c r="F489" s="34">
        <v>0.40283400809716602</v>
      </c>
      <c r="G489" s="34">
        <v>0.27530364372469635</v>
      </c>
      <c r="H489" s="34">
        <v>4.8582995951417005E-2</v>
      </c>
      <c r="I489" s="35">
        <v>494</v>
      </c>
    </row>
    <row r="490" spans="1:9">
      <c r="A490">
        <v>489</v>
      </c>
      <c r="B490" s="36" t="s">
        <v>482</v>
      </c>
      <c r="C490" s="37">
        <v>557.45614035087715</v>
      </c>
      <c r="D490" s="31">
        <v>0.10526315789473684</v>
      </c>
      <c r="E490" s="31">
        <v>0.21052631578947367</v>
      </c>
      <c r="F490" s="31">
        <v>0.33333333333333331</v>
      </c>
      <c r="G490" s="31">
        <v>0.33333333333333331</v>
      </c>
      <c r="H490" s="31">
        <v>1.7543859649122806E-2</v>
      </c>
      <c r="I490" s="9">
        <v>57</v>
      </c>
    </row>
    <row r="491" spans="1:9">
      <c r="A491">
        <v>490</v>
      </c>
      <c r="B491" s="36" t="s">
        <v>483</v>
      </c>
      <c r="C491" s="37">
        <v>565.70212765957444</v>
      </c>
      <c r="D491" s="31">
        <v>0</v>
      </c>
      <c r="E491" s="31">
        <v>6.3829787234042548E-2</v>
      </c>
      <c r="F491" s="31">
        <v>0.46808510638297873</v>
      </c>
      <c r="G491" s="31">
        <v>0.34042553191489361</v>
      </c>
      <c r="H491" s="31">
        <v>0.1276595744680851</v>
      </c>
      <c r="I491" s="9">
        <v>47</v>
      </c>
    </row>
    <row r="492" spans="1:9">
      <c r="A492">
        <v>491</v>
      </c>
      <c r="B492" s="36" t="s">
        <v>484</v>
      </c>
      <c r="C492" s="37">
        <v>566.10869565217388</v>
      </c>
      <c r="D492" s="31">
        <v>0</v>
      </c>
      <c r="E492" s="31">
        <v>0.10869565217391304</v>
      </c>
      <c r="F492" s="31">
        <v>0.36956521739130432</v>
      </c>
      <c r="G492" s="31">
        <v>0.39130434782608697</v>
      </c>
      <c r="H492" s="31">
        <v>0.13043478260869565</v>
      </c>
      <c r="I492" s="9">
        <v>46</v>
      </c>
    </row>
    <row r="493" spans="1:9">
      <c r="A493">
        <v>492</v>
      </c>
      <c r="B493" s="36" t="s">
        <v>485</v>
      </c>
      <c r="C493" s="37">
        <v>559.75</v>
      </c>
      <c r="D493" s="31">
        <v>4.6875E-2</v>
      </c>
      <c r="E493" s="31">
        <v>0.15625</v>
      </c>
      <c r="F493" s="31">
        <v>0.359375</v>
      </c>
      <c r="G493" s="31">
        <v>0.421875</v>
      </c>
      <c r="H493" s="31">
        <v>1.5625E-2</v>
      </c>
      <c r="I493" s="9">
        <v>64</v>
      </c>
    </row>
    <row r="494" spans="1:9">
      <c r="A494">
        <v>493</v>
      </c>
      <c r="B494" s="36" t="s">
        <v>486</v>
      </c>
      <c r="C494" s="37">
        <v>557.63793103448279</v>
      </c>
      <c r="D494" s="31">
        <v>6.8965517241379309E-2</v>
      </c>
      <c r="E494" s="31">
        <v>0.20689655172413793</v>
      </c>
      <c r="F494" s="31">
        <v>0.34482758620689657</v>
      </c>
      <c r="G494" s="31">
        <v>0.32758620689655171</v>
      </c>
      <c r="H494" s="31">
        <v>5.1724137931034482E-2</v>
      </c>
      <c r="I494" s="9">
        <v>58</v>
      </c>
    </row>
    <row r="495" spans="1:9">
      <c r="A495">
        <v>494</v>
      </c>
      <c r="B495" s="36" t="s">
        <v>487</v>
      </c>
      <c r="C495" s="37">
        <v>554.48863636363637</v>
      </c>
      <c r="D495" s="31">
        <v>0.11363636363636363</v>
      </c>
      <c r="E495" s="31">
        <v>0.21590909090909091</v>
      </c>
      <c r="F495" s="31">
        <v>0.45454545454545453</v>
      </c>
      <c r="G495" s="31">
        <v>0.18181818181818182</v>
      </c>
      <c r="H495" s="31">
        <v>3.4090909090909088E-2</v>
      </c>
      <c r="I495" s="9">
        <v>88</v>
      </c>
    </row>
    <row r="496" spans="1:9">
      <c r="A496">
        <v>495</v>
      </c>
      <c r="B496" s="36" t="s">
        <v>488</v>
      </c>
      <c r="C496" s="37">
        <v>550.25531914893622</v>
      </c>
      <c r="D496" s="31">
        <v>0.21276595744680851</v>
      </c>
      <c r="E496" s="31">
        <v>0.23404255319148937</v>
      </c>
      <c r="F496" s="31">
        <v>0.42553191489361702</v>
      </c>
      <c r="G496" s="31">
        <v>0.10638297872340426</v>
      </c>
      <c r="H496" s="31">
        <v>2.1276595744680851E-2</v>
      </c>
      <c r="I496" s="9">
        <v>94</v>
      </c>
    </row>
    <row r="497" spans="1:9">
      <c r="A497">
        <v>496</v>
      </c>
      <c r="B497" s="36" t="s">
        <v>489</v>
      </c>
      <c r="C497" s="37">
        <v>557.9</v>
      </c>
      <c r="D497" s="31">
        <v>0.125</v>
      </c>
      <c r="E497" s="31">
        <v>0.1</v>
      </c>
      <c r="F497" s="31">
        <v>0.45</v>
      </c>
      <c r="G497" s="31">
        <v>0.27500000000000002</v>
      </c>
      <c r="H497" s="31">
        <v>0.05</v>
      </c>
      <c r="I497" s="9">
        <v>40</v>
      </c>
    </row>
    <row r="498" spans="1:9">
      <c r="A498">
        <v>497</v>
      </c>
      <c r="B498" s="32" t="s">
        <v>994</v>
      </c>
      <c r="C498" s="33">
        <v>555.81196581196582</v>
      </c>
      <c r="D498" s="34">
        <v>0.14529914529914531</v>
      </c>
      <c r="E498" s="34">
        <v>0.18803418803418803</v>
      </c>
      <c r="F498" s="34">
        <v>0.37606837606837606</v>
      </c>
      <c r="G498" s="34">
        <v>0.26495726495726496</v>
      </c>
      <c r="H498" s="34">
        <v>2.564102564102564E-2</v>
      </c>
      <c r="I498" s="35">
        <v>117</v>
      </c>
    </row>
    <row r="499" spans="1:9">
      <c r="A499">
        <v>498</v>
      </c>
      <c r="B499" s="36" t="s">
        <v>490</v>
      </c>
      <c r="C499" s="66" t="s">
        <v>1039</v>
      </c>
      <c r="D499" s="66" t="s">
        <v>1039</v>
      </c>
      <c r="E499" s="66" t="s">
        <v>1039</v>
      </c>
      <c r="F499" s="66" t="s">
        <v>1039</v>
      </c>
      <c r="G499" s="66" t="s">
        <v>1039</v>
      </c>
      <c r="H499" s="66" t="s">
        <v>1039</v>
      </c>
      <c r="I499" s="66" t="s">
        <v>1039</v>
      </c>
    </row>
    <row r="500" spans="1:9">
      <c r="A500">
        <v>499</v>
      </c>
      <c r="B500" s="65" t="s">
        <v>491</v>
      </c>
      <c r="C500" s="66">
        <v>556.21875</v>
      </c>
      <c r="D500" s="67">
        <v>0.15625</v>
      </c>
      <c r="E500" s="67">
        <v>0.1875</v>
      </c>
      <c r="F500" s="67">
        <v>0.375</v>
      </c>
      <c r="G500" s="67">
        <v>0.1875</v>
      </c>
      <c r="H500" s="67">
        <v>9.375E-2</v>
      </c>
      <c r="I500" s="68">
        <v>32</v>
      </c>
    </row>
    <row r="501" spans="1:9">
      <c r="A501">
        <v>500</v>
      </c>
      <c r="B501" s="36" t="s">
        <v>550</v>
      </c>
      <c r="C501" s="37">
        <v>555.28750000000002</v>
      </c>
      <c r="D501" s="31">
        <v>0.15</v>
      </c>
      <c r="E501" s="31">
        <v>0.1875</v>
      </c>
      <c r="F501" s="31">
        <v>0.375</v>
      </c>
      <c r="G501" s="31">
        <v>0.28749999999999998</v>
      </c>
      <c r="H501" s="31">
        <v>0</v>
      </c>
      <c r="I501" s="9">
        <v>80</v>
      </c>
    </row>
    <row r="502" spans="1:9">
      <c r="A502">
        <v>501</v>
      </c>
      <c r="B502" s="32" t="s">
        <v>493</v>
      </c>
      <c r="C502" s="33">
        <v>561.234375</v>
      </c>
      <c r="D502" s="34">
        <v>6.25E-2</v>
      </c>
      <c r="E502" s="34">
        <v>0.125</v>
      </c>
      <c r="F502" s="34">
        <v>0.421875</v>
      </c>
      <c r="G502" s="34">
        <v>0.359375</v>
      </c>
      <c r="H502" s="34">
        <v>3.125E-2</v>
      </c>
      <c r="I502" s="35">
        <v>64</v>
      </c>
    </row>
    <row r="503" spans="1:9">
      <c r="A503">
        <v>502</v>
      </c>
      <c r="B503" s="36" t="s">
        <v>494</v>
      </c>
      <c r="C503" s="37">
        <v>561.234375</v>
      </c>
      <c r="D503" s="31">
        <v>6.25E-2</v>
      </c>
      <c r="E503" s="31">
        <v>0.125</v>
      </c>
      <c r="F503" s="31">
        <v>0.421875</v>
      </c>
      <c r="G503" s="31">
        <v>0.359375</v>
      </c>
      <c r="H503" s="31">
        <v>3.125E-2</v>
      </c>
      <c r="I503" s="9">
        <v>64</v>
      </c>
    </row>
    <row r="504" spans="1:9">
      <c r="A504">
        <v>503</v>
      </c>
      <c r="B504" s="32" t="s">
        <v>995</v>
      </c>
      <c r="C504" s="33">
        <v>558.61538461538464</v>
      </c>
      <c r="D504" s="34">
        <v>8.1730769230769232E-2</v>
      </c>
      <c r="E504" s="34">
        <v>0.16826923076923078</v>
      </c>
      <c r="F504" s="34">
        <v>0.41826923076923078</v>
      </c>
      <c r="G504" s="34">
        <v>0.28365384615384615</v>
      </c>
      <c r="H504" s="34">
        <v>4.807692307692308E-2</v>
      </c>
      <c r="I504" s="35">
        <v>208</v>
      </c>
    </row>
    <row r="505" spans="1:9">
      <c r="A505">
        <v>504</v>
      </c>
      <c r="B505" s="36" t="s">
        <v>495</v>
      </c>
      <c r="C505" s="37">
        <v>556.09756097560978</v>
      </c>
      <c r="D505" s="31">
        <v>9.7560975609756101E-2</v>
      </c>
      <c r="E505" s="31">
        <v>0.1951219512195122</v>
      </c>
      <c r="F505" s="31">
        <v>0.43902439024390244</v>
      </c>
      <c r="G505" s="31">
        <v>0.21951219512195122</v>
      </c>
      <c r="H505" s="31">
        <v>4.878048780487805E-2</v>
      </c>
      <c r="I505" s="9">
        <v>41</v>
      </c>
    </row>
    <row r="506" spans="1:9">
      <c r="A506">
        <v>505</v>
      </c>
      <c r="B506" s="36" t="s">
        <v>496</v>
      </c>
      <c r="C506" s="37">
        <v>560.22727272727275</v>
      </c>
      <c r="D506" s="31">
        <v>2.2727272727272728E-2</v>
      </c>
      <c r="E506" s="31">
        <v>0.15909090909090909</v>
      </c>
      <c r="F506" s="31">
        <v>0.45454545454545453</v>
      </c>
      <c r="G506" s="31">
        <v>0.34090909090909088</v>
      </c>
      <c r="H506" s="31">
        <v>2.2727272727272728E-2</v>
      </c>
      <c r="I506" s="9">
        <v>44</v>
      </c>
    </row>
    <row r="507" spans="1:9">
      <c r="A507">
        <v>506</v>
      </c>
      <c r="B507" s="36" t="s">
        <v>497</v>
      </c>
      <c r="C507" s="37">
        <v>566.02439024390242</v>
      </c>
      <c r="D507" s="31">
        <v>4.878048780487805E-2</v>
      </c>
      <c r="E507" s="31">
        <v>4.878048780487805E-2</v>
      </c>
      <c r="F507" s="31">
        <v>0.34146341463414637</v>
      </c>
      <c r="G507" s="31">
        <v>0.46341463414634149</v>
      </c>
      <c r="H507" s="31">
        <v>9.7560975609756101E-2</v>
      </c>
      <c r="I507" s="9">
        <v>41</v>
      </c>
    </row>
    <row r="508" spans="1:9">
      <c r="A508">
        <v>507</v>
      </c>
      <c r="B508" s="65" t="s">
        <v>498</v>
      </c>
      <c r="C508" s="66">
        <v>553.42857142857144</v>
      </c>
      <c r="D508" s="67">
        <v>0.12244897959183673</v>
      </c>
      <c r="E508" s="67">
        <v>0.30612244897959184</v>
      </c>
      <c r="F508" s="67">
        <v>0.38775510204081631</v>
      </c>
      <c r="G508" s="67">
        <v>0.14285714285714285</v>
      </c>
      <c r="H508" s="67">
        <v>4.0816326530612242E-2</v>
      </c>
      <c r="I508" s="68">
        <v>49</v>
      </c>
    </row>
    <row r="509" spans="1:9">
      <c r="A509">
        <v>508</v>
      </c>
      <c r="B509" s="36" t="s">
        <v>499</v>
      </c>
      <c r="C509" s="37">
        <v>558.09090909090912</v>
      </c>
      <c r="D509" s="31">
        <v>0.12121212121212122</v>
      </c>
      <c r="E509" s="31">
        <v>9.0909090909090912E-2</v>
      </c>
      <c r="F509" s="31">
        <v>0.48484848484848486</v>
      </c>
      <c r="G509" s="31">
        <v>0.27272727272727271</v>
      </c>
      <c r="H509" s="31">
        <v>3.0303030303030304E-2</v>
      </c>
      <c r="I509" s="9">
        <v>33</v>
      </c>
    </row>
    <row r="510" spans="1:9">
      <c r="A510">
        <v>509</v>
      </c>
      <c r="B510" s="32" t="s">
        <v>997</v>
      </c>
      <c r="C510" s="33">
        <v>561.38260869565215</v>
      </c>
      <c r="D510" s="34">
        <v>4.3478260869565216E-2</v>
      </c>
      <c r="E510" s="34">
        <v>0.10434782608695652</v>
      </c>
      <c r="F510" s="34">
        <v>0.44347826086956521</v>
      </c>
      <c r="G510" s="34">
        <v>0.33043478260869563</v>
      </c>
      <c r="H510" s="34">
        <v>7.8260869565217397E-2</v>
      </c>
      <c r="I510" s="35">
        <v>115</v>
      </c>
    </row>
    <row r="511" spans="1:9">
      <c r="A511">
        <v>510</v>
      </c>
      <c r="B511" s="36" t="s">
        <v>500</v>
      </c>
      <c r="C511" s="37">
        <v>561.31147540983602</v>
      </c>
      <c r="D511" s="31">
        <v>1.6393442622950821E-2</v>
      </c>
      <c r="E511" s="31">
        <v>6.5573770491803282E-2</v>
      </c>
      <c r="F511" s="31">
        <v>0.52459016393442626</v>
      </c>
      <c r="G511" s="31">
        <v>0.32786885245901637</v>
      </c>
      <c r="H511" s="31">
        <v>6.5573770491803282E-2</v>
      </c>
      <c r="I511" s="9">
        <v>61</v>
      </c>
    </row>
    <row r="512" spans="1:9">
      <c r="A512">
        <v>511</v>
      </c>
      <c r="B512" s="36" t="s">
        <v>501</v>
      </c>
      <c r="C512" s="37">
        <v>561.46296296296293</v>
      </c>
      <c r="D512" s="31">
        <v>7.407407407407407E-2</v>
      </c>
      <c r="E512" s="31">
        <v>0.14814814814814814</v>
      </c>
      <c r="F512" s="31">
        <v>0.35185185185185186</v>
      </c>
      <c r="G512" s="31">
        <v>0.33333333333333331</v>
      </c>
      <c r="H512" s="31">
        <v>9.2592592592592587E-2</v>
      </c>
      <c r="I512" s="9">
        <v>54</v>
      </c>
    </row>
    <row r="513" spans="1:9">
      <c r="A513">
        <v>512</v>
      </c>
      <c r="B513" s="32" t="s">
        <v>502</v>
      </c>
      <c r="C513" s="33">
        <v>551.55555555555554</v>
      </c>
      <c r="D513" s="34">
        <v>0.22222222222222221</v>
      </c>
      <c r="E513" s="34">
        <v>0.22222222222222221</v>
      </c>
      <c r="F513" s="34">
        <v>0.36507936507936506</v>
      </c>
      <c r="G513" s="34">
        <v>0.15873015873015872</v>
      </c>
      <c r="H513" s="34">
        <v>3.1746031746031744E-2</v>
      </c>
      <c r="I513" s="35">
        <v>63</v>
      </c>
    </row>
    <row r="514" spans="1:9">
      <c r="A514">
        <v>513</v>
      </c>
      <c r="B514" s="36" t="s">
        <v>503</v>
      </c>
      <c r="C514" s="37">
        <v>551.24</v>
      </c>
      <c r="D514" s="31">
        <v>0.24</v>
      </c>
      <c r="E514" s="31">
        <v>0.24</v>
      </c>
      <c r="F514" s="31">
        <v>0.28000000000000003</v>
      </c>
      <c r="G514" s="31">
        <v>0.24</v>
      </c>
      <c r="H514" s="31">
        <v>0</v>
      </c>
      <c r="I514" s="9">
        <v>25</v>
      </c>
    </row>
    <row r="515" spans="1:9">
      <c r="A515">
        <v>514</v>
      </c>
      <c r="B515" s="65" t="s">
        <v>1134</v>
      </c>
      <c r="C515" s="66">
        <v>551.76315789473688</v>
      </c>
      <c r="D515" s="67">
        <v>0.21052631578947367</v>
      </c>
      <c r="E515" s="67">
        <v>0.21052631578947367</v>
      </c>
      <c r="F515" s="67">
        <v>0.42105263157894735</v>
      </c>
      <c r="G515" s="67">
        <v>0.10526315789473684</v>
      </c>
      <c r="H515" s="67">
        <v>5.2631578947368418E-2</v>
      </c>
      <c r="I515" s="68">
        <v>38</v>
      </c>
    </row>
    <row r="516" spans="1:9">
      <c r="A516">
        <v>515</v>
      </c>
      <c r="B516" s="32" t="s">
        <v>505</v>
      </c>
      <c r="C516" s="33">
        <v>560.26262626262621</v>
      </c>
      <c r="D516" s="34">
        <v>3.0303030303030304E-2</v>
      </c>
      <c r="E516" s="34">
        <v>0.14141414141414141</v>
      </c>
      <c r="F516" s="34">
        <v>0.46464646464646464</v>
      </c>
      <c r="G516" s="34">
        <v>0.33333333333333331</v>
      </c>
      <c r="H516" s="34">
        <v>3.0303030303030304E-2</v>
      </c>
      <c r="I516" s="35">
        <v>99</v>
      </c>
    </row>
    <row r="517" spans="1:9">
      <c r="A517">
        <v>516</v>
      </c>
      <c r="B517" s="36" t="s">
        <v>1154</v>
      </c>
      <c r="C517" s="37">
        <v>556.73214285714289</v>
      </c>
      <c r="D517" s="31">
        <v>5.3571428571428568E-2</v>
      </c>
      <c r="E517" s="31">
        <v>0.21428571428571427</v>
      </c>
      <c r="F517" s="31">
        <v>0.48214285714285715</v>
      </c>
      <c r="G517" s="31">
        <v>0.21428571428571427</v>
      </c>
      <c r="H517" s="31">
        <v>3.5714285714285712E-2</v>
      </c>
      <c r="I517" s="9">
        <v>56</v>
      </c>
    </row>
    <row r="518" spans="1:9">
      <c r="A518">
        <v>517</v>
      </c>
      <c r="B518" s="36" t="s">
        <v>507</v>
      </c>
      <c r="C518" s="37">
        <v>564.8604651162791</v>
      </c>
      <c r="D518" s="31">
        <v>0</v>
      </c>
      <c r="E518" s="31">
        <v>4.6511627906976744E-2</v>
      </c>
      <c r="F518" s="31">
        <v>0.44186046511627908</v>
      </c>
      <c r="G518" s="31">
        <v>0.48837209302325579</v>
      </c>
      <c r="H518" s="31">
        <v>2.3255813953488372E-2</v>
      </c>
      <c r="I518" s="9">
        <v>43</v>
      </c>
    </row>
    <row r="519" spans="1:9">
      <c r="A519">
        <v>518</v>
      </c>
      <c r="B519" s="32" t="s">
        <v>508</v>
      </c>
      <c r="C519" s="33">
        <v>553.8907103825137</v>
      </c>
      <c r="D519" s="34">
        <v>0.16393442622950818</v>
      </c>
      <c r="E519" s="34">
        <v>0.19125683060109289</v>
      </c>
      <c r="F519" s="34">
        <v>0.43715846994535518</v>
      </c>
      <c r="G519" s="34">
        <v>0.18579234972677597</v>
      </c>
      <c r="H519" s="34">
        <v>2.185792349726776E-2</v>
      </c>
      <c r="I519" s="35">
        <v>183</v>
      </c>
    </row>
    <row r="520" spans="1:9">
      <c r="A520">
        <v>519</v>
      </c>
      <c r="B520" s="36" t="s">
        <v>592</v>
      </c>
      <c r="C520" s="37">
        <v>554.15853658536582</v>
      </c>
      <c r="D520" s="31">
        <v>0.17073170731707318</v>
      </c>
      <c r="E520" s="31">
        <v>0.17682926829268292</v>
      </c>
      <c r="F520" s="31">
        <v>0.43902439024390244</v>
      </c>
      <c r="G520" s="31">
        <v>0.18902439024390244</v>
      </c>
      <c r="H520" s="31">
        <v>2.4390243902439025E-2</v>
      </c>
      <c r="I520" s="9">
        <v>164</v>
      </c>
    </row>
    <row r="521" spans="1:9">
      <c r="A521">
        <v>520</v>
      </c>
      <c r="B521" s="65" t="s">
        <v>509</v>
      </c>
      <c r="C521" s="66">
        <v>552.64705882352939</v>
      </c>
      <c r="D521" s="67">
        <v>5.8823529411764705E-2</v>
      </c>
      <c r="E521" s="67">
        <v>0.35294117647058826</v>
      </c>
      <c r="F521" s="67">
        <v>0.41176470588235292</v>
      </c>
      <c r="G521" s="67">
        <v>0.17647058823529413</v>
      </c>
      <c r="H521" s="67">
        <v>0</v>
      </c>
      <c r="I521" s="68">
        <v>17</v>
      </c>
    </row>
    <row r="522" spans="1:9">
      <c r="A522">
        <v>521</v>
      </c>
      <c r="B522" s="65" t="s">
        <v>593</v>
      </c>
      <c r="C522" s="66" t="s">
        <v>1039</v>
      </c>
      <c r="D522" s="66" t="s">
        <v>1039</v>
      </c>
      <c r="E522" s="66" t="s">
        <v>1039</v>
      </c>
      <c r="F522" s="66" t="s">
        <v>1039</v>
      </c>
      <c r="G522" s="66" t="s">
        <v>1039</v>
      </c>
      <c r="H522" s="66" t="s">
        <v>1039</v>
      </c>
      <c r="I522" s="66" t="s">
        <v>1039</v>
      </c>
    </row>
    <row r="523" spans="1:9">
      <c r="A523">
        <v>522</v>
      </c>
      <c r="B523" s="32" t="s">
        <v>510</v>
      </c>
      <c r="C523" s="33">
        <v>549.42857142857144</v>
      </c>
      <c r="D523" s="34">
        <v>0.19047619047619047</v>
      </c>
      <c r="E523" s="34">
        <v>0.42857142857142855</v>
      </c>
      <c r="F523" s="34">
        <v>0.23809523809523808</v>
      </c>
      <c r="G523" s="34">
        <v>0.14285714285714285</v>
      </c>
      <c r="H523" s="34">
        <v>0</v>
      </c>
      <c r="I523" s="35">
        <v>21</v>
      </c>
    </row>
    <row r="524" spans="1:9">
      <c r="A524">
        <v>523</v>
      </c>
      <c r="B524" s="65" t="s">
        <v>511</v>
      </c>
      <c r="C524" s="66">
        <v>549.42857142857144</v>
      </c>
      <c r="D524" s="67">
        <v>0.19047619047619047</v>
      </c>
      <c r="E524" s="67">
        <v>0.42857142857142855</v>
      </c>
      <c r="F524" s="67">
        <v>0.23809523809523808</v>
      </c>
      <c r="G524" s="67">
        <v>0.14285714285714285</v>
      </c>
      <c r="H524" s="67">
        <v>0</v>
      </c>
      <c r="I524" s="68">
        <v>21</v>
      </c>
    </row>
    <row r="525" spans="1:9">
      <c r="A525">
        <v>524</v>
      </c>
      <c r="B525" s="32" t="s">
        <v>512</v>
      </c>
      <c r="C525" s="33">
        <v>559.84732824427476</v>
      </c>
      <c r="D525" s="34">
        <v>6.1068702290076333E-2</v>
      </c>
      <c r="E525" s="34">
        <v>0.16030534351145037</v>
      </c>
      <c r="F525" s="34">
        <v>0.38931297709923662</v>
      </c>
      <c r="G525" s="34">
        <v>0.33587786259541985</v>
      </c>
      <c r="H525" s="34">
        <v>5.3435114503816793E-2</v>
      </c>
      <c r="I525" s="35">
        <v>131</v>
      </c>
    </row>
    <row r="526" spans="1:9">
      <c r="A526">
        <v>525</v>
      </c>
      <c r="B526" s="36" t="s">
        <v>513</v>
      </c>
      <c r="C526" s="37">
        <v>563.31147540983602</v>
      </c>
      <c r="D526" s="31">
        <v>3.2786885245901641E-2</v>
      </c>
      <c r="E526" s="31">
        <v>0.11475409836065574</v>
      </c>
      <c r="F526" s="31">
        <v>0.37704918032786883</v>
      </c>
      <c r="G526" s="31">
        <v>0.39344262295081966</v>
      </c>
      <c r="H526" s="31">
        <v>8.1967213114754092E-2</v>
      </c>
      <c r="I526" s="9">
        <v>61</v>
      </c>
    </row>
    <row r="527" spans="1:9">
      <c r="A527">
        <v>526</v>
      </c>
      <c r="B527" s="36" t="s">
        <v>514</v>
      </c>
      <c r="C527" s="37">
        <v>556.82857142857142</v>
      </c>
      <c r="D527" s="31">
        <v>8.5714285714285715E-2</v>
      </c>
      <c r="E527" s="31">
        <v>0.2</v>
      </c>
      <c r="F527" s="31">
        <v>0.4</v>
      </c>
      <c r="G527" s="31">
        <v>0.2857142857142857</v>
      </c>
      <c r="H527" s="31">
        <v>2.8571428571428571E-2</v>
      </c>
      <c r="I527" s="9">
        <v>70</v>
      </c>
    </row>
    <row r="528" spans="1:9">
      <c r="A528">
        <v>527</v>
      </c>
      <c r="B528" s="32" t="s">
        <v>1000</v>
      </c>
      <c r="C528" s="33">
        <v>550.16923076923081</v>
      </c>
      <c r="D528" s="34">
        <v>0.18461538461538463</v>
      </c>
      <c r="E528" s="34">
        <v>0.32307692307692309</v>
      </c>
      <c r="F528" s="34">
        <v>0.33846153846153848</v>
      </c>
      <c r="G528" s="34">
        <v>0.13846153846153847</v>
      </c>
      <c r="H528" s="34">
        <v>1.5384615384615385E-2</v>
      </c>
      <c r="I528" s="35">
        <v>65</v>
      </c>
    </row>
    <row r="529" spans="1:9">
      <c r="A529">
        <v>528</v>
      </c>
      <c r="B529" s="36" t="s">
        <v>515</v>
      </c>
      <c r="C529" s="37">
        <v>552.13793103448279</v>
      </c>
      <c r="D529" s="31">
        <v>0.17241379310344829</v>
      </c>
      <c r="E529" s="31">
        <v>0.27586206896551724</v>
      </c>
      <c r="F529" s="31">
        <v>0.34482758620689657</v>
      </c>
      <c r="G529" s="31">
        <v>0.17241379310344829</v>
      </c>
      <c r="H529" s="31">
        <v>3.4482758620689655E-2</v>
      </c>
      <c r="I529" s="9">
        <v>29</v>
      </c>
    </row>
    <row r="530" spans="1:9">
      <c r="A530">
        <v>529</v>
      </c>
      <c r="B530" s="65" t="s">
        <v>516</v>
      </c>
      <c r="C530" s="66">
        <v>548.58333333333337</v>
      </c>
      <c r="D530" s="67">
        <v>0.19444444444444445</v>
      </c>
      <c r="E530" s="67">
        <v>0.3611111111111111</v>
      </c>
      <c r="F530" s="67">
        <v>0.33333333333333331</v>
      </c>
      <c r="G530" s="67">
        <v>0.1111111111111111</v>
      </c>
      <c r="H530" s="67">
        <v>0</v>
      </c>
      <c r="I530" s="68">
        <v>36</v>
      </c>
    </row>
    <row r="531" spans="1:9">
      <c r="A531">
        <v>530</v>
      </c>
      <c r="B531" s="32" t="s">
        <v>517</v>
      </c>
      <c r="C531" s="33">
        <v>558.69135802469134</v>
      </c>
      <c r="D531" s="34">
        <v>4.9382716049382713E-2</v>
      </c>
      <c r="E531" s="34">
        <v>0.25925925925925924</v>
      </c>
      <c r="F531" s="34">
        <v>0.32098765432098764</v>
      </c>
      <c r="G531" s="34">
        <v>0.30864197530864196</v>
      </c>
      <c r="H531" s="34">
        <v>6.1728395061728392E-2</v>
      </c>
      <c r="I531" s="35">
        <v>81</v>
      </c>
    </row>
    <row r="532" spans="1:9">
      <c r="A532">
        <v>531</v>
      </c>
      <c r="B532" s="36" t="s">
        <v>518</v>
      </c>
      <c r="C532" s="37">
        <v>558.69135802469134</v>
      </c>
      <c r="D532" s="31">
        <v>4.9382716049382713E-2</v>
      </c>
      <c r="E532" s="31">
        <v>0.25925925925925924</v>
      </c>
      <c r="F532" s="31">
        <v>0.32098765432098764</v>
      </c>
      <c r="G532" s="31">
        <v>0.30864197530864196</v>
      </c>
      <c r="H532" s="31">
        <v>6.1728395061728392E-2</v>
      </c>
      <c r="I532" s="9">
        <v>81</v>
      </c>
    </row>
    <row r="533" spans="1:9">
      <c r="A533">
        <v>532</v>
      </c>
      <c r="B533" s="32" t="s">
        <v>519</v>
      </c>
      <c r="C533" s="33">
        <v>544.30097087378635</v>
      </c>
      <c r="D533" s="34">
        <v>0.29126213592233008</v>
      </c>
      <c r="E533" s="34">
        <v>0.38834951456310679</v>
      </c>
      <c r="F533" s="34">
        <v>0.26213592233009708</v>
      </c>
      <c r="G533" s="34">
        <v>5.8252427184466021E-2</v>
      </c>
      <c r="H533" s="34">
        <v>0</v>
      </c>
      <c r="I533" s="35">
        <v>103</v>
      </c>
    </row>
    <row r="534" spans="1:9">
      <c r="A534">
        <v>533</v>
      </c>
      <c r="B534" s="65" t="s">
        <v>1171</v>
      </c>
      <c r="C534" s="66">
        <v>544.30097087378635</v>
      </c>
      <c r="D534" s="67">
        <v>0.29126213592233008</v>
      </c>
      <c r="E534" s="67">
        <v>0.38834951456310679</v>
      </c>
      <c r="F534" s="67">
        <v>0.26213592233009708</v>
      </c>
      <c r="G534" s="67">
        <v>5.8252427184466021E-2</v>
      </c>
      <c r="H534" s="67">
        <v>0</v>
      </c>
      <c r="I534" s="68">
        <v>103</v>
      </c>
    </row>
    <row r="535" spans="1:9">
      <c r="A535">
        <v>534</v>
      </c>
      <c r="B535" s="32" t="s">
        <v>1003</v>
      </c>
      <c r="C535" s="33">
        <v>559.51063829787233</v>
      </c>
      <c r="D535" s="34">
        <v>0.10638297872340426</v>
      </c>
      <c r="E535" s="34">
        <v>0.11702127659574468</v>
      </c>
      <c r="F535" s="34">
        <v>0.40425531914893614</v>
      </c>
      <c r="G535" s="34">
        <v>0.34042553191489361</v>
      </c>
      <c r="H535" s="34">
        <v>3.1914893617021274E-2</v>
      </c>
      <c r="I535" s="35">
        <v>94</v>
      </c>
    </row>
    <row r="536" spans="1:9">
      <c r="A536">
        <v>535</v>
      </c>
      <c r="B536" s="36" t="s">
        <v>521</v>
      </c>
      <c r="C536" s="37">
        <v>561.67164179104475</v>
      </c>
      <c r="D536" s="31">
        <v>8.9552238805970144E-2</v>
      </c>
      <c r="E536" s="31">
        <v>7.4626865671641784E-2</v>
      </c>
      <c r="F536" s="31">
        <v>0.41791044776119401</v>
      </c>
      <c r="G536" s="31">
        <v>0.38805970149253732</v>
      </c>
      <c r="H536" s="31">
        <v>2.9850746268656716E-2</v>
      </c>
      <c r="I536" s="9">
        <v>67</v>
      </c>
    </row>
    <row r="537" spans="1:9">
      <c r="A537">
        <v>536</v>
      </c>
      <c r="B537" s="36" t="s">
        <v>522</v>
      </c>
      <c r="C537" s="37">
        <v>554.14814814814815</v>
      </c>
      <c r="D537" s="31">
        <v>0.14814814814814814</v>
      </c>
      <c r="E537" s="31">
        <v>0.22222222222222221</v>
      </c>
      <c r="F537" s="31">
        <v>0.37037037037037035</v>
      </c>
      <c r="G537" s="31">
        <v>0.22222222222222221</v>
      </c>
      <c r="H537" s="31">
        <v>3.7037037037037035E-2</v>
      </c>
      <c r="I537" s="9">
        <v>27</v>
      </c>
    </row>
    <row r="538" spans="1:9">
      <c r="A538">
        <v>537</v>
      </c>
      <c r="B538" s="38" t="s">
        <v>19</v>
      </c>
      <c r="C538" s="39">
        <v>560.89970539259639</v>
      </c>
      <c r="D538" s="40">
        <v>8.5916485205584731E-2</v>
      </c>
      <c r="E538" s="40">
        <v>0.13955424618931728</v>
      </c>
      <c r="F538" s="40">
        <v>0.35983732547713593</v>
      </c>
      <c r="G538" s="40">
        <v>0.32691815037786603</v>
      </c>
      <c r="H538" s="40">
        <v>8.7773792750096072E-2</v>
      </c>
      <c r="I538" s="41">
        <v>31228</v>
      </c>
    </row>
    <row r="539" spans="1:9">
      <c r="B539" s="30"/>
    </row>
    <row r="540" spans="1:9">
      <c r="B540" s="30"/>
    </row>
    <row r="541" spans="1:9">
      <c r="B541" s="30"/>
    </row>
    <row r="542" spans="1:9">
      <c r="B542" s="30"/>
    </row>
    <row r="543" spans="1:9">
      <c r="B543" s="30"/>
    </row>
    <row r="544" spans="1:9">
      <c r="B544" s="30"/>
    </row>
    <row r="545" spans="2:2">
      <c r="B545" s="30"/>
    </row>
    <row r="546" spans="2:2">
      <c r="B546" s="30"/>
    </row>
    <row r="547" spans="2:2">
      <c r="B547" s="30"/>
    </row>
    <row r="548" spans="2:2">
      <c r="B548" s="30"/>
    </row>
    <row r="549" spans="2:2">
      <c r="B549" s="30"/>
    </row>
    <row r="550" spans="2:2">
      <c r="B550" s="30"/>
    </row>
    <row r="551" spans="2:2">
      <c r="B551" s="30"/>
    </row>
    <row r="552" spans="2:2">
      <c r="B552" s="30"/>
    </row>
    <row r="553" spans="2:2">
      <c r="B553" s="30"/>
    </row>
    <row r="554" spans="2:2">
      <c r="B554" s="30"/>
    </row>
    <row r="555" spans="2:2">
      <c r="B555" s="30"/>
    </row>
    <row r="556" spans="2:2">
      <c r="B556" s="30"/>
    </row>
    <row r="557" spans="2:2">
      <c r="B557" s="30"/>
    </row>
    <row r="558" spans="2:2">
      <c r="B558" s="30"/>
    </row>
    <row r="559" spans="2:2">
      <c r="B559" s="30"/>
    </row>
    <row r="560" spans="2:2">
      <c r="B560" s="30"/>
    </row>
    <row r="561" spans="2:2">
      <c r="B561" s="30"/>
    </row>
    <row r="562" spans="2:2">
      <c r="B562" s="30"/>
    </row>
    <row r="563" spans="2:2">
      <c r="B563" s="30"/>
    </row>
    <row r="564" spans="2:2">
      <c r="B564" s="30"/>
    </row>
    <row r="565" spans="2:2">
      <c r="B565" s="30"/>
    </row>
    <row r="566" spans="2:2">
      <c r="B566" s="30"/>
    </row>
    <row r="567" spans="2:2">
      <c r="B567" s="30"/>
    </row>
    <row r="568" spans="2:2">
      <c r="B568" s="30"/>
    </row>
    <row r="569" spans="2:2">
      <c r="B569" s="30"/>
    </row>
    <row r="570" spans="2:2">
      <c r="B570" s="30"/>
    </row>
    <row r="571" spans="2:2">
      <c r="B571" s="30"/>
    </row>
    <row r="572" spans="2:2">
      <c r="B572" s="30"/>
    </row>
    <row r="573" spans="2:2">
      <c r="B573" s="30"/>
    </row>
    <row r="574" spans="2:2">
      <c r="B574" s="30"/>
    </row>
    <row r="575" spans="2:2">
      <c r="B575" s="30"/>
    </row>
    <row r="576" spans="2:2">
      <c r="B576" s="30"/>
    </row>
    <row r="577" spans="2:2">
      <c r="B577" s="30"/>
    </row>
    <row r="578" spans="2:2">
      <c r="B578" s="30"/>
    </row>
    <row r="579" spans="2:2">
      <c r="B579" s="30"/>
    </row>
    <row r="580" spans="2:2">
      <c r="B580" s="30"/>
    </row>
    <row r="581" spans="2:2">
      <c r="B581" s="30"/>
    </row>
    <row r="582" spans="2:2">
      <c r="B582" s="30"/>
    </row>
    <row r="583" spans="2:2">
      <c r="B583" s="30"/>
    </row>
    <row r="584" spans="2:2">
      <c r="B584" s="30"/>
    </row>
    <row r="585" spans="2:2">
      <c r="B585" s="30"/>
    </row>
    <row r="586" spans="2:2">
      <c r="B586" s="30"/>
    </row>
    <row r="587" spans="2:2">
      <c r="B587" s="30"/>
    </row>
    <row r="588" spans="2:2">
      <c r="B588" s="30"/>
    </row>
    <row r="589" spans="2:2">
      <c r="B589" s="30"/>
    </row>
    <row r="590" spans="2:2">
      <c r="B590" s="30"/>
    </row>
    <row r="591" spans="2:2">
      <c r="B591" s="30"/>
    </row>
    <row r="592" spans="2:2">
      <c r="B592" s="30"/>
    </row>
    <row r="593" spans="2:2">
      <c r="B593" s="30"/>
    </row>
    <row r="594" spans="2:2">
      <c r="B594" s="30"/>
    </row>
    <row r="595" spans="2:2">
      <c r="B595" s="30"/>
    </row>
    <row r="596" spans="2:2">
      <c r="B596" s="30"/>
    </row>
  </sheetData>
  <autoFilter ref="A1:I538" xr:uid="{30A391BD-1ED8-5A4B-BCCD-BDA63B66E59F}">
    <sortState xmlns:xlrd2="http://schemas.microsoft.com/office/spreadsheetml/2017/richdata2" ref="A2:I538">
      <sortCondition ref="A1:A538"/>
    </sortState>
  </autoFilter>
  <pageMargins left="0.7" right="0.7" top="0.75" bottom="0.75" header="0.3" footer="0.3"/>
  <pageSetup scale="72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5 ELA 
September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8212-BF98-AC4A-A1F6-806929B4A989}">
  <sheetPr>
    <tabColor theme="8"/>
    <pageSetUpPr fitToPage="1"/>
  </sheetPr>
  <dimension ref="A1:I493"/>
  <sheetViews>
    <sheetView zoomScaleNormal="100" workbookViewId="0">
      <pane ySplit="1" topLeftCell="A266" activePane="bottomLeft" state="frozen"/>
      <selection pane="bottomLeft" sqref="A1:A1048576"/>
    </sheetView>
  </sheetViews>
  <sheetFormatPr defaultColWidth="11" defaultRowHeight="15.75"/>
  <cols>
    <col min="1" max="1" width="12.75" hidden="1" customWidth="1"/>
    <col min="2" max="2" width="45.5" style="25" customWidth="1"/>
    <col min="9" max="9" width="8.375" customWidth="1"/>
  </cols>
  <sheetData>
    <row r="1" spans="1:9" ht="31.5">
      <c r="A1" t="s">
        <v>1129</v>
      </c>
      <c r="B1" s="1" t="s">
        <v>594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654.52777777777783</v>
      </c>
      <c r="D2" s="34">
        <v>9.7222222222222224E-2</v>
      </c>
      <c r="E2" s="34">
        <v>0.22222222222222221</v>
      </c>
      <c r="F2" s="34">
        <v>0.47222222222222221</v>
      </c>
      <c r="G2" s="34">
        <v>0.1388888888888889</v>
      </c>
      <c r="H2" s="34">
        <v>6.9444444444444448E-2</v>
      </c>
      <c r="I2" s="35">
        <v>72</v>
      </c>
    </row>
    <row r="3" spans="1:9">
      <c r="A3">
        <v>2</v>
      </c>
      <c r="B3" s="36" t="s">
        <v>524</v>
      </c>
      <c r="C3" s="61">
        <v>654.52777777777783</v>
      </c>
      <c r="D3" s="63">
        <v>9.7222222222222224E-2</v>
      </c>
      <c r="E3" s="63">
        <v>0.22222222222222221</v>
      </c>
      <c r="F3" s="63">
        <v>0.47222222222222221</v>
      </c>
      <c r="G3" s="63">
        <v>0.1388888888888889</v>
      </c>
      <c r="H3" s="63">
        <v>6.9444444444444448E-2</v>
      </c>
      <c r="I3" s="64">
        <v>72</v>
      </c>
    </row>
    <row r="4" spans="1:9">
      <c r="A4">
        <v>3</v>
      </c>
      <c r="B4" s="32" t="s">
        <v>48</v>
      </c>
      <c r="C4" s="33">
        <v>657.0393013100437</v>
      </c>
      <c r="D4" s="34">
        <v>6.9868995633187769E-2</v>
      </c>
      <c r="E4" s="34">
        <v>0.24017467248908297</v>
      </c>
      <c r="F4" s="34">
        <v>0.36244541484716158</v>
      </c>
      <c r="G4" s="34">
        <v>0.24890829694323144</v>
      </c>
      <c r="H4" s="34">
        <v>7.8602620087336247E-2</v>
      </c>
      <c r="I4" s="35">
        <v>229</v>
      </c>
    </row>
    <row r="5" spans="1:9">
      <c r="A5">
        <v>4</v>
      </c>
      <c r="B5" s="36" t="s">
        <v>552</v>
      </c>
      <c r="C5" s="61">
        <v>657.58823529411768</v>
      </c>
      <c r="D5" s="63">
        <v>7.0588235294117646E-2</v>
      </c>
      <c r="E5" s="63">
        <v>0.23529411764705882</v>
      </c>
      <c r="F5" s="63">
        <v>0.31764705882352939</v>
      </c>
      <c r="G5" s="63">
        <v>0.30588235294117649</v>
      </c>
      <c r="H5" s="63">
        <v>7.0588235294117646E-2</v>
      </c>
      <c r="I5" s="64">
        <v>85</v>
      </c>
    </row>
    <row r="6" spans="1:9">
      <c r="A6">
        <v>5</v>
      </c>
      <c r="B6" s="36" t="s">
        <v>50</v>
      </c>
      <c r="C6" s="61">
        <v>650.97872340425533</v>
      </c>
      <c r="D6" s="63">
        <v>0.1276595744680851</v>
      </c>
      <c r="E6" s="63">
        <v>0.2978723404255319</v>
      </c>
      <c r="F6" s="63">
        <v>0.38297872340425532</v>
      </c>
      <c r="G6" s="63">
        <v>0.1702127659574468</v>
      </c>
      <c r="H6" s="63">
        <v>2.1276595744680851E-2</v>
      </c>
      <c r="I6" s="64">
        <v>47</v>
      </c>
    </row>
    <row r="7" spans="1:9">
      <c r="A7">
        <v>6</v>
      </c>
      <c r="B7" s="36" t="s">
        <v>553</v>
      </c>
      <c r="C7" s="61">
        <v>659.4948453608248</v>
      </c>
      <c r="D7" s="63">
        <v>4.1237113402061855E-2</v>
      </c>
      <c r="E7" s="63">
        <v>0.21649484536082475</v>
      </c>
      <c r="F7" s="63">
        <v>0.39175257731958762</v>
      </c>
      <c r="G7" s="63">
        <v>0.23711340206185566</v>
      </c>
      <c r="H7" s="63">
        <v>0.1134020618556701</v>
      </c>
      <c r="I7" s="64">
        <v>97</v>
      </c>
    </row>
    <row r="8" spans="1:9">
      <c r="A8">
        <v>7</v>
      </c>
      <c r="B8" s="32" t="s">
        <v>769</v>
      </c>
      <c r="C8" s="33">
        <v>647.97014925373139</v>
      </c>
      <c r="D8" s="34">
        <v>0.14925373134328357</v>
      </c>
      <c r="E8" s="34">
        <v>0.38805970149253732</v>
      </c>
      <c r="F8" s="34">
        <v>0.37313432835820898</v>
      </c>
      <c r="G8" s="34">
        <v>7.4626865671641784E-2</v>
      </c>
      <c r="H8" s="34">
        <v>1.4925373134328358E-2</v>
      </c>
      <c r="I8" s="35">
        <v>67</v>
      </c>
    </row>
    <row r="9" spans="1:9">
      <c r="A9">
        <v>8</v>
      </c>
      <c r="B9" s="36" t="s">
        <v>52</v>
      </c>
      <c r="C9" s="61">
        <v>648.28787878787875</v>
      </c>
      <c r="D9" s="63">
        <v>0.13636363636363635</v>
      </c>
      <c r="E9" s="63">
        <v>0.39393939393939392</v>
      </c>
      <c r="F9" s="63">
        <v>0.37878787878787878</v>
      </c>
      <c r="G9" s="63">
        <v>7.575757575757576E-2</v>
      </c>
      <c r="H9" s="63">
        <v>1.5151515151515152E-2</v>
      </c>
      <c r="I9" s="64">
        <v>66</v>
      </c>
    </row>
    <row r="10" spans="1:9">
      <c r="A10">
        <v>9</v>
      </c>
      <c r="B10" s="65" t="s">
        <v>595</v>
      </c>
      <c r="C10" s="61" t="s">
        <v>1039</v>
      </c>
      <c r="D10" s="61" t="s">
        <v>1039</v>
      </c>
      <c r="E10" s="61" t="s">
        <v>1039</v>
      </c>
      <c r="F10" s="61" t="s">
        <v>1039</v>
      </c>
      <c r="G10" s="61" t="s">
        <v>1039</v>
      </c>
      <c r="H10" s="61" t="s">
        <v>1039</v>
      </c>
      <c r="I10" s="61" t="s">
        <v>1039</v>
      </c>
    </row>
    <row r="11" spans="1:9">
      <c r="A11">
        <v>10</v>
      </c>
      <c r="B11" s="32" t="s">
        <v>53</v>
      </c>
      <c r="C11" s="33">
        <v>657.88888888888891</v>
      </c>
      <c r="D11" s="34">
        <v>3.7037037037037035E-2</v>
      </c>
      <c r="E11" s="34">
        <v>0.25925925925925924</v>
      </c>
      <c r="F11" s="34">
        <v>0.3611111111111111</v>
      </c>
      <c r="G11" s="34">
        <v>0.25925925925925924</v>
      </c>
      <c r="H11" s="34">
        <v>8.3333333333333329E-2</v>
      </c>
      <c r="I11" s="35">
        <v>108</v>
      </c>
    </row>
    <row r="12" spans="1:9">
      <c r="A12">
        <v>11</v>
      </c>
      <c r="B12" s="36" t="s">
        <v>596</v>
      </c>
      <c r="C12" s="61">
        <v>657.88888888888891</v>
      </c>
      <c r="D12" s="63">
        <v>3.7037037037037035E-2</v>
      </c>
      <c r="E12" s="63">
        <v>0.25925925925925924</v>
      </c>
      <c r="F12" s="63">
        <v>0.3611111111111111</v>
      </c>
      <c r="G12" s="63">
        <v>0.25925925925925924</v>
      </c>
      <c r="H12" s="63">
        <v>8.3333333333333329E-2</v>
      </c>
      <c r="I12" s="64">
        <v>108</v>
      </c>
    </row>
    <row r="13" spans="1:9">
      <c r="A13">
        <v>12</v>
      </c>
      <c r="B13" s="32" t="s">
        <v>770</v>
      </c>
      <c r="C13" s="33">
        <v>658.31034482758616</v>
      </c>
      <c r="D13" s="34">
        <v>5.7471264367816091E-2</v>
      </c>
      <c r="E13" s="34">
        <v>0.25287356321839083</v>
      </c>
      <c r="F13" s="34">
        <v>0.39080459770114945</v>
      </c>
      <c r="G13" s="34">
        <v>0.17241379310344829</v>
      </c>
      <c r="H13" s="34">
        <v>0.12643678160919541</v>
      </c>
      <c r="I13" s="35">
        <v>87</v>
      </c>
    </row>
    <row r="14" spans="1:9">
      <c r="A14">
        <v>13</v>
      </c>
      <c r="B14" s="65" t="s">
        <v>55</v>
      </c>
      <c r="C14" s="66">
        <v>664.08695652173913</v>
      </c>
      <c r="D14" s="67">
        <v>4.3478260869565216E-2</v>
      </c>
      <c r="E14" s="67">
        <v>0.15217391304347827</v>
      </c>
      <c r="F14" s="67">
        <v>0.34782608695652173</v>
      </c>
      <c r="G14" s="67">
        <v>0.2608695652173913</v>
      </c>
      <c r="H14" s="67">
        <v>0.19565217391304349</v>
      </c>
      <c r="I14" s="68">
        <v>46</v>
      </c>
    </row>
    <row r="15" spans="1:9">
      <c r="A15">
        <v>14</v>
      </c>
      <c r="B15" s="36" t="s">
        <v>56</v>
      </c>
      <c r="C15" s="37">
        <v>651.82926829268297</v>
      </c>
      <c r="D15" s="31">
        <v>7.3170731707317069E-2</v>
      </c>
      <c r="E15" s="31">
        <v>0.36585365853658536</v>
      </c>
      <c r="F15" s="31">
        <v>0.43902439024390244</v>
      </c>
      <c r="G15" s="31">
        <v>7.3170731707317069E-2</v>
      </c>
      <c r="H15" s="31">
        <v>4.878048780487805E-2</v>
      </c>
      <c r="I15" s="9">
        <v>41</v>
      </c>
    </row>
    <row r="16" spans="1:9">
      <c r="A16">
        <v>15</v>
      </c>
      <c r="B16" s="32" t="s">
        <v>57</v>
      </c>
      <c r="C16" s="33">
        <v>652.41379310344826</v>
      </c>
      <c r="D16" s="34">
        <v>6.8965517241379309E-2</v>
      </c>
      <c r="E16" s="34">
        <v>0.39655172413793105</v>
      </c>
      <c r="F16" s="34">
        <v>0.29310344827586204</v>
      </c>
      <c r="G16" s="34">
        <v>0.2413793103448276</v>
      </c>
      <c r="H16" s="34">
        <v>0</v>
      </c>
      <c r="I16" s="35">
        <v>58</v>
      </c>
    </row>
    <row r="17" spans="1:9">
      <c r="A17">
        <v>16</v>
      </c>
      <c r="B17" s="36" t="s">
        <v>554</v>
      </c>
      <c r="C17" s="37">
        <v>652.41379310344826</v>
      </c>
      <c r="D17" s="31">
        <v>6.8965517241379309E-2</v>
      </c>
      <c r="E17" s="31">
        <v>0.39655172413793105</v>
      </c>
      <c r="F17" s="31">
        <v>0.29310344827586204</v>
      </c>
      <c r="G17" s="31">
        <v>0.2413793103448276</v>
      </c>
      <c r="H17" s="31">
        <v>0</v>
      </c>
      <c r="I17" s="9">
        <v>58</v>
      </c>
    </row>
    <row r="18" spans="1:9">
      <c r="A18">
        <v>17</v>
      </c>
      <c r="B18" s="32" t="s">
        <v>59</v>
      </c>
      <c r="C18" s="33">
        <v>657.94656488549617</v>
      </c>
      <c r="D18" s="34">
        <v>6.1068702290076333E-2</v>
      </c>
      <c r="E18" s="34">
        <v>0.23664122137404581</v>
      </c>
      <c r="F18" s="34">
        <v>0.37404580152671757</v>
      </c>
      <c r="G18" s="34">
        <v>0.23664122137404581</v>
      </c>
      <c r="H18" s="34">
        <v>9.1603053435114504E-2</v>
      </c>
      <c r="I18" s="35">
        <v>131</v>
      </c>
    </row>
    <row r="19" spans="1:9">
      <c r="A19">
        <v>18</v>
      </c>
      <c r="B19" s="65" t="s">
        <v>597</v>
      </c>
      <c r="C19" s="66">
        <v>657.94656488549617</v>
      </c>
      <c r="D19" s="67">
        <v>6.1068702290076333E-2</v>
      </c>
      <c r="E19" s="67">
        <v>0.23664122137404581</v>
      </c>
      <c r="F19" s="67">
        <v>0.37404580152671757</v>
      </c>
      <c r="G19" s="67">
        <v>0.23664122137404581</v>
      </c>
      <c r="H19" s="67">
        <v>9.1603053435114504E-2</v>
      </c>
      <c r="I19" s="68">
        <v>131</v>
      </c>
    </row>
    <row r="20" spans="1:9">
      <c r="A20">
        <v>19</v>
      </c>
      <c r="B20" s="32" t="s">
        <v>781</v>
      </c>
      <c r="C20" s="33">
        <v>657.83720930232562</v>
      </c>
      <c r="D20" s="34">
        <v>3.4883720930232558E-2</v>
      </c>
      <c r="E20" s="34">
        <v>0.2558139534883721</v>
      </c>
      <c r="F20" s="34">
        <v>0.37209302325581395</v>
      </c>
      <c r="G20" s="34">
        <v>0.29069767441860467</v>
      </c>
      <c r="H20" s="34">
        <v>4.6511627906976744E-2</v>
      </c>
      <c r="I20" s="35">
        <v>86</v>
      </c>
    </row>
    <row r="21" spans="1:9">
      <c r="A21">
        <v>20</v>
      </c>
      <c r="B21" s="65" t="s">
        <v>61</v>
      </c>
      <c r="C21" s="66">
        <v>654.38297872340422</v>
      </c>
      <c r="D21" s="67">
        <v>4.2553191489361701E-2</v>
      </c>
      <c r="E21" s="67">
        <v>0.31914893617021278</v>
      </c>
      <c r="F21" s="67">
        <v>0.40425531914893614</v>
      </c>
      <c r="G21" s="67">
        <v>0.21276595744680851</v>
      </c>
      <c r="H21" s="67">
        <v>2.1276595744680851E-2</v>
      </c>
      <c r="I21" s="68">
        <v>47</v>
      </c>
    </row>
    <row r="22" spans="1:9">
      <c r="A22">
        <v>21</v>
      </c>
      <c r="B22" s="65" t="s">
        <v>62</v>
      </c>
      <c r="C22" s="66">
        <v>662</v>
      </c>
      <c r="D22" s="67">
        <v>2.564102564102564E-2</v>
      </c>
      <c r="E22" s="67">
        <v>0.17948717948717949</v>
      </c>
      <c r="F22" s="67">
        <v>0.33333333333333331</v>
      </c>
      <c r="G22" s="67">
        <v>0.38461538461538464</v>
      </c>
      <c r="H22" s="67">
        <v>7.6923076923076927E-2</v>
      </c>
      <c r="I22" s="68">
        <v>39</v>
      </c>
    </row>
    <row r="23" spans="1:9">
      <c r="A23">
        <v>22</v>
      </c>
      <c r="B23" s="32" t="s">
        <v>63</v>
      </c>
      <c r="C23" s="33">
        <v>659.6901709401709</v>
      </c>
      <c r="D23" s="34">
        <v>7.0512820512820512E-2</v>
      </c>
      <c r="E23" s="34">
        <v>0.18376068376068377</v>
      </c>
      <c r="F23" s="34">
        <v>0.3504273504273504</v>
      </c>
      <c r="G23" s="34">
        <v>0.27136752136752135</v>
      </c>
      <c r="H23" s="34">
        <v>0.12393162393162394</v>
      </c>
      <c r="I23" s="35">
        <v>468</v>
      </c>
    </row>
    <row r="24" spans="1:9">
      <c r="A24">
        <v>23</v>
      </c>
      <c r="B24" s="36" t="s">
        <v>555</v>
      </c>
      <c r="C24" s="37">
        <v>659.6901709401709</v>
      </c>
      <c r="D24" s="31">
        <v>7.0512820512820512E-2</v>
      </c>
      <c r="E24" s="31">
        <v>0.18376068376068377</v>
      </c>
      <c r="F24" s="31">
        <v>0.3504273504273504</v>
      </c>
      <c r="G24" s="31">
        <v>0.27136752136752135</v>
      </c>
      <c r="H24" s="31">
        <v>0.12393162393162394</v>
      </c>
      <c r="I24" s="9">
        <v>468</v>
      </c>
    </row>
    <row r="25" spans="1:9">
      <c r="A25">
        <v>24</v>
      </c>
      <c r="B25" s="32" t="s">
        <v>67</v>
      </c>
      <c r="C25" s="33">
        <v>658.00961538461536</v>
      </c>
      <c r="D25" s="34">
        <v>8.6538461538461536E-2</v>
      </c>
      <c r="E25" s="34">
        <v>0.28846153846153844</v>
      </c>
      <c r="F25" s="34">
        <v>0.23076923076923078</v>
      </c>
      <c r="G25" s="34">
        <v>0.26923076923076922</v>
      </c>
      <c r="H25" s="34">
        <v>0.125</v>
      </c>
      <c r="I25" s="35">
        <v>104</v>
      </c>
    </row>
    <row r="26" spans="1:9">
      <c r="A26">
        <v>25</v>
      </c>
      <c r="B26" s="36" t="s">
        <v>556</v>
      </c>
      <c r="C26" s="37">
        <v>658.00961538461536</v>
      </c>
      <c r="D26" s="31">
        <v>8.6538461538461536E-2</v>
      </c>
      <c r="E26" s="31">
        <v>0.28846153846153844</v>
      </c>
      <c r="F26" s="31">
        <v>0.23076923076923078</v>
      </c>
      <c r="G26" s="31">
        <v>0.26923076923076922</v>
      </c>
      <c r="H26" s="31">
        <v>0.125</v>
      </c>
      <c r="I26" s="9">
        <v>104</v>
      </c>
    </row>
    <row r="27" spans="1:9">
      <c r="A27">
        <v>26</v>
      </c>
      <c r="B27" s="32" t="s">
        <v>69</v>
      </c>
      <c r="C27" s="33">
        <v>654.20093457943926</v>
      </c>
      <c r="D27" s="34">
        <v>0.10747663551401869</v>
      </c>
      <c r="E27" s="34">
        <v>0.33177570093457942</v>
      </c>
      <c r="F27" s="34">
        <v>0.28971962616822428</v>
      </c>
      <c r="G27" s="34">
        <v>0.17757009345794392</v>
      </c>
      <c r="H27" s="34">
        <v>9.3457943925233641E-2</v>
      </c>
      <c r="I27" s="35">
        <v>214</v>
      </c>
    </row>
    <row r="28" spans="1:9">
      <c r="A28">
        <v>27</v>
      </c>
      <c r="B28" s="65" t="s">
        <v>557</v>
      </c>
      <c r="C28" s="66">
        <v>654.20093457943926</v>
      </c>
      <c r="D28" s="67">
        <v>0.10747663551401869</v>
      </c>
      <c r="E28" s="67">
        <v>0.33177570093457942</v>
      </c>
      <c r="F28" s="67">
        <v>0.28971962616822428</v>
      </c>
      <c r="G28" s="67">
        <v>0.17757009345794392</v>
      </c>
      <c r="H28" s="67">
        <v>9.3457943925233641E-2</v>
      </c>
      <c r="I28" s="68">
        <v>214</v>
      </c>
    </row>
    <row r="29" spans="1:9">
      <c r="A29">
        <v>28</v>
      </c>
      <c r="B29" s="32" t="s">
        <v>786</v>
      </c>
      <c r="C29" s="33">
        <v>653.37012987012986</v>
      </c>
      <c r="D29" s="34">
        <v>0.12337662337662338</v>
      </c>
      <c r="E29" s="34">
        <v>0.25974025974025972</v>
      </c>
      <c r="F29" s="34">
        <v>0.36363636363636365</v>
      </c>
      <c r="G29" s="34">
        <v>0.20779220779220781</v>
      </c>
      <c r="H29" s="34">
        <v>4.5454545454545456E-2</v>
      </c>
      <c r="I29" s="35">
        <v>154</v>
      </c>
    </row>
    <row r="30" spans="1:9">
      <c r="A30">
        <v>29</v>
      </c>
      <c r="B30" s="36" t="s">
        <v>558</v>
      </c>
      <c r="C30" s="37">
        <v>658.15384615384619</v>
      </c>
      <c r="D30" s="31">
        <v>7.6923076923076927E-2</v>
      </c>
      <c r="E30" s="31">
        <v>0.17307692307692307</v>
      </c>
      <c r="F30" s="31">
        <v>0.38461538461538464</v>
      </c>
      <c r="G30" s="31">
        <v>0.30769230769230771</v>
      </c>
      <c r="H30" s="31">
        <v>5.7692307692307696E-2</v>
      </c>
      <c r="I30" s="9">
        <v>52</v>
      </c>
    </row>
    <row r="31" spans="1:9">
      <c r="A31">
        <v>30</v>
      </c>
      <c r="B31" s="36" t="s">
        <v>559</v>
      </c>
      <c r="C31" s="37">
        <v>648.28813559322032</v>
      </c>
      <c r="D31" s="31">
        <v>0.13559322033898305</v>
      </c>
      <c r="E31" s="31">
        <v>0.38983050847457629</v>
      </c>
      <c r="F31" s="31">
        <v>0.3728813559322034</v>
      </c>
      <c r="G31" s="31">
        <v>6.7796610169491525E-2</v>
      </c>
      <c r="H31" s="31">
        <v>3.3898305084745763E-2</v>
      </c>
      <c r="I31" s="9">
        <v>59</v>
      </c>
    </row>
    <row r="32" spans="1:9">
      <c r="A32">
        <v>31</v>
      </c>
      <c r="B32" s="36" t="s">
        <v>73</v>
      </c>
      <c r="C32" s="37">
        <v>654.55813953488371</v>
      </c>
      <c r="D32" s="31">
        <v>0.16279069767441862</v>
      </c>
      <c r="E32" s="31">
        <v>0.18604651162790697</v>
      </c>
      <c r="F32" s="31">
        <v>0.32558139534883723</v>
      </c>
      <c r="G32" s="31">
        <v>0.27906976744186046</v>
      </c>
      <c r="H32" s="31">
        <v>4.6511627906976744E-2</v>
      </c>
      <c r="I32" s="9">
        <v>43</v>
      </c>
    </row>
    <row r="33" spans="1:9">
      <c r="A33">
        <v>32</v>
      </c>
      <c r="B33" s="32" t="s">
        <v>74</v>
      </c>
      <c r="C33" s="33">
        <v>648.46987951807228</v>
      </c>
      <c r="D33" s="34">
        <v>0.14056224899598393</v>
      </c>
      <c r="E33" s="34">
        <v>0.40963855421686746</v>
      </c>
      <c r="F33" s="34">
        <v>0.32128514056224899</v>
      </c>
      <c r="G33" s="34">
        <v>0.10843373493975904</v>
      </c>
      <c r="H33" s="34">
        <v>2.0080321285140562E-2</v>
      </c>
      <c r="I33" s="35">
        <v>249</v>
      </c>
    </row>
    <row r="34" spans="1:9">
      <c r="A34">
        <v>33</v>
      </c>
      <c r="B34" s="65" t="s">
        <v>598</v>
      </c>
      <c r="C34" s="66">
        <v>649.54918032786884</v>
      </c>
      <c r="D34" s="67">
        <v>0.13114754098360656</v>
      </c>
      <c r="E34" s="67">
        <v>0.36065573770491804</v>
      </c>
      <c r="F34" s="67">
        <v>0.36885245901639346</v>
      </c>
      <c r="G34" s="67">
        <v>0.11475409836065574</v>
      </c>
      <c r="H34" s="67">
        <v>2.4590163934426229E-2</v>
      </c>
      <c r="I34" s="68">
        <v>122</v>
      </c>
    </row>
    <row r="35" spans="1:9">
      <c r="A35">
        <v>34</v>
      </c>
      <c r="B35" s="36" t="s">
        <v>599</v>
      </c>
      <c r="C35" s="37">
        <v>647.43307086614175</v>
      </c>
      <c r="D35" s="31">
        <v>0.14960629921259844</v>
      </c>
      <c r="E35" s="31">
        <v>0.45669291338582679</v>
      </c>
      <c r="F35" s="31">
        <v>0.27559055118110237</v>
      </c>
      <c r="G35" s="31">
        <v>0.10236220472440945</v>
      </c>
      <c r="H35" s="31">
        <v>1.5748031496062992E-2</v>
      </c>
      <c r="I35" s="9">
        <v>127</v>
      </c>
    </row>
    <row r="36" spans="1:9">
      <c r="A36">
        <v>35</v>
      </c>
      <c r="B36" s="32" t="s">
        <v>79</v>
      </c>
      <c r="C36" s="33">
        <v>647.72151898734182</v>
      </c>
      <c r="D36" s="34">
        <v>0.12658227848101267</v>
      </c>
      <c r="E36" s="34">
        <v>0.48101265822784811</v>
      </c>
      <c r="F36" s="34">
        <v>0.29113924050632911</v>
      </c>
      <c r="G36" s="34">
        <v>8.8607594936708861E-2</v>
      </c>
      <c r="H36" s="34">
        <v>1.2658227848101266E-2</v>
      </c>
      <c r="I36" s="35">
        <v>79</v>
      </c>
    </row>
    <row r="37" spans="1:9">
      <c r="A37">
        <v>36</v>
      </c>
      <c r="B37" s="36" t="s">
        <v>600</v>
      </c>
      <c r="C37" s="37">
        <v>647.72151898734182</v>
      </c>
      <c r="D37" s="31">
        <v>0.12658227848101267</v>
      </c>
      <c r="E37" s="31">
        <v>0.48101265822784811</v>
      </c>
      <c r="F37" s="31">
        <v>0.29113924050632911</v>
      </c>
      <c r="G37" s="31">
        <v>8.8607594936708861E-2</v>
      </c>
      <c r="H37" s="31">
        <v>1.2658227848101266E-2</v>
      </c>
      <c r="I37" s="9">
        <v>79</v>
      </c>
    </row>
    <row r="38" spans="1:9">
      <c r="A38">
        <v>37</v>
      </c>
      <c r="B38" s="32" t="s">
        <v>788</v>
      </c>
      <c r="C38" s="33">
        <v>652.08571428571429</v>
      </c>
      <c r="D38" s="34">
        <v>5.7142857142857141E-2</v>
      </c>
      <c r="E38" s="34">
        <v>0.51428571428571423</v>
      </c>
      <c r="F38" s="34">
        <v>0.2</v>
      </c>
      <c r="G38" s="34">
        <v>0.17142857142857143</v>
      </c>
      <c r="H38" s="34">
        <v>5.7142857142857141E-2</v>
      </c>
      <c r="I38" s="35">
        <v>35</v>
      </c>
    </row>
    <row r="39" spans="1:9">
      <c r="A39">
        <v>38</v>
      </c>
      <c r="B39" s="36" t="s">
        <v>81</v>
      </c>
      <c r="C39" s="37">
        <v>652.08571428571429</v>
      </c>
      <c r="D39" s="31">
        <v>5.7142857142857141E-2</v>
      </c>
      <c r="E39" s="31">
        <v>0.51428571428571423</v>
      </c>
      <c r="F39" s="31">
        <v>0.2</v>
      </c>
      <c r="G39" s="31">
        <v>0.17142857142857143</v>
      </c>
      <c r="H39" s="31">
        <v>5.7142857142857141E-2</v>
      </c>
      <c r="I39" s="9">
        <v>35</v>
      </c>
    </row>
    <row r="40" spans="1:9">
      <c r="A40">
        <v>39</v>
      </c>
      <c r="B40" s="32" t="s">
        <v>789</v>
      </c>
      <c r="C40" s="33">
        <v>660.26956521739135</v>
      </c>
      <c r="D40" s="34">
        <v>6.9565217391304349E-2</v>
      </c>
      <c r="E40" s="34">
        <v>0.18260869565217391</v>
      </c>
      <c r="F40" s="34">
        <v>0.34782608695652173</v>
      </c>
      <c r="G40" s="34">
        <v>0.25217391304347825</v>
      </c>
      <c r="H40" s="34">
        <v>0.14782608695652175</v>
      </c>
      <c r="I40" s="35">
        <v>115</v>
      </c>
    </row>
    <row r="41" spans="1:9">
      <c r="A41">
        <v>40</v>
      </c>
      <c r="B41" s="36" t="s">
        <v>1135</v>
      </c>
      <c r="C41" s="37">
        <v>663.17391304347825</v>
      </c>
      <c r="D41" s="31">
        <v>5.7971014492753624E-2</v>
      </c>
      <c r="E41" s="31">
        <v>0.13043478260869565</v>
      </c>
      <c r="F41" s="31">
        <v>0.33333333333333331</v>
      </c>
      <c r="G41" s="31">
        <v>0.28985507246376813</v>
      </c>
      <c r="H41" s="31">
        <v>0.18840579710144928</v>
      </c>
      <c r="I41" s="9">
        <v>69</v>
      </c>
    </row>
    <row r="42" spans="1:9">
      <c r="A42">
        <v>41</v>
      </c>
      <c r="B42" s="36" t="s">
        <v>1136</v>
      </c>
      <c r="C42" s="37">
        <v>658.08695652173913</v>
      </c>
      <c r="D42" s="31">
        <v>0.13043478260869565</v>
      </c>
      <c r="E42" s="31">
        <v>0.17391304347826086</v>
      </c>
      <c r="F42" s="31">
        <v>0.34782608695652173</v>
      </c>
      <c r="G42" s="31">
        <v>0.17391304347826086</v>
      </c>
      <c r="H42" s="31">
        <v>0.17391304347826086</v>
      </c>
      <c r="I42" s="9">
        <v>23</v>
      </c>
    </row>
    <row r="43" spans="1:9">
      <c r="A43">
        <v>42</v>
      </c>
      <c r="B43" s="65" t="s">
        <v>84</v>
      </c>
      <c r="C43" s="66">
        <v>653.73913043478262</v>
      </c>
      <c r="D43" s="67">
        <v>4.3478260869565216E-2</v>
      </c>
      <c r="E43" s="67">
        <v>0.34782608695652173</v>
      </c>
      <c r="F43" s="67">
        <v>0.39130434782608697</v>
      </c>
      <c r="G43" s="67">
        <v>0.21739130434782608</v>
      </c>
      <c r="H43" s="67">
        <v>0</v>
      </c>
      <c r="I43" s="68">
        <v>23</v>
      </c>
    </row>
    <row r="44" spans="1:9">
      <c r="A44">
        <v>43</v>
      </c>
      <c r="B44" s="32" t="s">
        <v>790</v>
      </c>
      <c r="C44" s="33">
        <v>647.23076923076928</v>
      </c>
      <c r="D44" s="34">
        <v>0.19780219780219779</v>
      </c>
      <c r="E44" s="34">
        <v>0.31868131868131866</v>
      </c>
      <c r="F44" s="34">
        <v>0.39560439560439559</v>
      </c>
      <c r="G44" s="34">
        <v>7.6923076923076927E-2</v>
      </c>
      <c r="H44" s="34">
        <v>1.098901098901099E-2</v>
      </c>
      <c r="I44" s="35">
        <v>91</v>
      </c>
    </row>
    <row r="45" spans="1:9">
      <c r="A45">
        <v>44</v>
      </c>
      <c r="B45" s="36" t="s">
        <v>601</v>
      </c>
      <c r="C45" s="37">
        <v>647.23076923076928</v>
      </c>
      <c r="D45" s="31">
        <v>0.19780219780219779</v>
      </c>
      <c r="E45" s="31">
        <v>0.31868131868131866</v>
      </c>
      <c r="F45" s="31">
        <v>0.39560439560439559</v>
      </c>
      <c r="G45" s="31">
        <v>7.6923076923076927E-2</v>
      </c>
      <c r="H45" s="31">
        <v>1.098901098901099E-2</v>
      </c>
      <c r="I45" s="9">
        <v>91</v>
      </c>
    </row>
    <row r="46" spans="1:9">
      <c r="A46">
        <v>45</v>
      </c>
      <c r="B46" s="32" t="s">
        <v>86</v>
      </c>
      <c r="C46" s="33">
        <v>645.87654320987656</v>
      </c>
      <c r="D46" s="34">
        <v>0.24074074074074073</v>
      </c>
      <c r="E46" s="34">
        <v>0.36419753086419754</v>
      </c>
      <c r="F46" s="34">
        <v>0.31481481481481483</v>
      </c>
      <c r="G46" s="34">
        <v>7.407407407407407E-2</v>
      </c>
      <c r="H46" s="34">
        <v>6.1728395061728392E-3</v>
      </c>
      <c r="I46" s="35">
        <v>162</v>
      </c>
    </row>
    <row r="47" spans="1:9">
      <c r="A47">
        <v>46</v>
      </c>
      <c r="B47" s="36" t="s">
        <v>560</v>
      </c>
      <c r="C47" s="37">
        <v>645.87654320987656</v>
      </c>
      <c r="D47" s="31">
        <v>0.24074074074074073</v>
      </c>
      <c r="E47" s="31">
        <v>0.36419753086419754</v>
      </c>
      <c r="F47" s="31">
        <v>0.31481481481481483</v>
      </c>
      <c r="G47" s="31">
        <v>7.407407407407407E-2</v>
      </c>
      <c r="H47" s="31">
        <v>6.1728395061728392E-3</v>
      </c>
      <c r="I47" s="9">
        <v>162</v>
      </c>
    </row>
    <row r="48" spans="1:9">
      <c r="A48">
        <v>47</v>
      </c>
      <c r="B48" s="32" t="s">
        <v>91</v>
      </c>
      <c r="C48" s="33">
        <v>650.31034482758616</v>
      </c>
      <c r="D48" s="34">
        <v>0.1336206896551724</v>
      </c>
      <c r="E48" s="34">
        <v>0.37068965517241381</v>
      </c>
      <c r="F48" s="34">
        <v>0.30603448275862066</v>
      </c>
      <c r="G48" s="34">
        <v>0.16379310344827586</v>
      </c>
      <c r="H48" s="34">
        <v>2.5862068965517241E-2</v>
      </c>
      <c r="I48" s="35">
        <v>232</v>
      </c>
    </row>
    <row r="49" spans="1:9">
      <c r="A49">
        <v>48</v>
      </c>
      <c r="B49" s="36" t="s">
        <v>92</v>
      </c>
      <c r="C49" s="37">
        <v>658.45945945945948</v>
      </c>
      <c r="D49" s="31">
        <v>5.4054054054054057E-2</v>
      </c>
      <c r="E49" s="31">
        <v>0.24324324324324326</v>
      </c>
      <c r="F49" s="31">
        <v>0.29729729729729731</v>
      </c>
      <c r="G49" s="31">
        <v>0.35135135135135137</v>
      </c>
      <c r="H49" s="31">
        <v>5.4054054054054057E-2</v>
      </c>
      <c r="I49" s="9">
        <v>37</v>
      </c>
    </row>
    <row r="50" spans="1:9">
      <c r="A50">
        <v>49</v>
      </c>
      <c r="B50" s="65" t="s">
        <v>93</v>
      </c>
      <c r="C50" s="66">
        <v>642.98019801980195</v>
      </c>
      <c r="D50" s="67">
        <v>0.23762376237623761</v>
      </c>
      <c r="E50" s="67">
        <v>0.45544554455445546</v>
      </c>
      <c r="F50" s="67">
        <v>0.25742574257425743</v>
      </c>
      <c r="G50" s="67">
        <v>4.9504950495049507E-2</v>
      </c>
      <c r="H50" s="67">
        <v>0</v>
      </c>
      <c r="I50" s="68">
        <v>101</v>
      </c>
    </row>
    <row r="51" spans="1:9">
      <c r="A51">
        <v>50</v>
      </c>
      <c r="B51" s="36" t="s">
        <v>94</v>
      </c>
      <c r="C51" s="37">
        <v>663.25806451612902</v>
      </c>
      <c r="D51" s="31">
        <v>0</v>
      </c>
      <c r="E51" s="31">
        <v>0.16129032258064516</v>
      </c>
      <c r="F51" s="31">
        <v>0.38709677419354838</v>
      </c>
      <c r="G51" s="31">
        <v>0.35483870967741937</v>
      </c>
      <c r="H51" s="31">
        <v>9.6774193548387094E-2</v>
      </c>
      <c r="I51" s="9">
        <v>31</v>
      </c>
    </row>
    <row r="52" spans="1:9">
      <c r="A52">
        <v>51</v>
      </c>
      <c r="B52" s="36" t="s">
        <v>95</v>
      </c>
      <c r="C52" s="37">
        <v>652.39130434782612</v>
      </c>
      <c r="D52" s="31">
        <v>0.13043478260869565</v>
      </c>
      <c r="E52" s="31">
        <v>0.2608695652173913</v>
      </c>
      <c r="F52" s="31">
        <v>0.39130434782608697</v>
      </c>
      <c r="G52" s="31">
        <v>0.21739130434782608</v>
      </c>
      <c r="H52" s="31">
        <v>0</v>
      </c>
      <c r="I52" s="9">
        <v>23</v>
      </c>
    </row>
    <row r="53" spans="1:9">
      <c r="A53">
        <v>52</v>
      </c>
      <c r="B53" s="36" t="s">
        <v>96</v>
      </c>
      <c r="C53" s="37">
        <v>650.04999999999995</v>
      </c>
      <c r="D53" s="31">
        <v>0.05</v>
      </c>
      <c r="E53" s="31">
        <v>0.5</v>
      </c>
      <c r="F53" s="31">
        <v>0.32500000000000001</v>
      </c>
      <c r="G53" s="31">
        <v>0.1</v>
      </c>
      <c r="H53" s="31">
        <v>2.5000000000000001E-2</v>
      </c>
      <c r="I53" s="9">
        <v>40</v>
      </c>
    </row>
    <row r="54" spans="1:9">
      <c r="A54">
        <v>53</v>
      </c>
      <c r="B54" s="32" t="s">
        <v>97</v>
      </c>
      <c r="C54" s="33">
        <v>663.94432071269489</v>
      </c>
      <c r="D54" s="34">
        <v>3.7861915367483297E-2</v>
      </c>
      <c r="E54" s="34">
        <v>0.16926503340757237</v>
      </c>
      <c r="F54" s="34">
        <v>0.30289532293986637</v>
      </c>
      <c r="G54" s="34">
        <v>0.27616926503340755</v>
      </c>
      <c r="H54" s="34">
        <v>0.21380846325167038</v>
      </c>
      <c r="I54" s="35">
        <v>449</v>
      </c>
    </row>
    <row r="55" spans="1:9">
      <c r="A55">
        <v>54</v>
      </c>
      <c r="B55" s="36" t="s">
        <v>1149</v>
      </c>
      <c r="C55" s="37">
        <v>663.94432071269489</v>
      </c>
      <c r="D55" s="31">
        <v>3.7861915367483297E-2</v>
      </c>
      <c r="E55" s="31">
        <v>0.16926503340757237</v>
      </c>
      <c r="F55" s="31">
        <v>0.30289532293986637</v>
      </c>
      <c r="G55" s="31">
        <v>0.27616926503340755</v>
      </c>
      <c r="H55" s="31">
        <v>0.21380846325167038</v>
      </c>
      <c r="I55" s="9">
        <v>449</v>
      </c>
    </row>
    <row r="56" spans="1:9">
      <c r="A56">
        <v>55</v>
      </c>
      <c r="B56" s="32" t="s">
        <v>99</v>
      </c>
      <c r="C56" s="33">
        <v>650.27559055118115</v>
      </c>
      <c r="D56" s="34">
        <v>0.17322834645669291</v>
      </c>
      <c r="E56" s="34">
        <v>0.32283464566929132</v>
      </c>
      <c r="F56" s="34">
        <v>0.29921259842519687</v>
      </c>
      <c r="G56" s="34">
        <v>0.16535433070866143</v>
      </c>
      <c r="H56" s="34">
        <v>3.937007874015748E-2</v>
      </c>
      <c r="I56" s="35">
        <v>127</v>
      </c>
    </row>
    <row r="57" spans="1:9">
      <c r="A57">
        <v>56</v>
      </c>
      <c r="B57" s="65" t="s">
        <v>100</v>
      </c>
      <c r="C57" s="66">
        <v>646.74074074074076</v>
      </c>
      <c r="D57" s="67">
        <v>0.14814814814814814</v>
      </c>
      <c r="E57" s="67">
        <v>0.44444444444444442</v>
      </c>
      <c r="F57" s="67">
        <v>0.29629629629629628</v>
      </c>
      <c r="G57" s="67">
        <v>0.1111111111111111</v>
      </c>
      <c r="H57" s="67">
        <v>0</v>
      </c>
      <c r="I57" s="68">
        <v>27</v>
      </c>
    </row>
    <row r="58" spans="1:9">
      <c r="A58">
        <v>57</v>
      </c>
      <c r="B58" s="65" t="s">
        <v>101</v>
      </c>
      <c r="C58" s="66">
        <v>650.25</v>
      </c>
      <c r="D58" s="67">
        <v>0.1875</v>
      </c>
      <c r="E58" s="67">
        <v>0.21875</v>
      </c>
      <c r="F58" s="67">
        <v>0.375</v>
      </c>
      <c r="G58" s="67">
        <v>0.21875</v>
      </c>
      <c r="H58" s="67">
        <v>0</v>
      </c>
      <c r="I58" s="68">
        <v>32</v>
      </c>
    </row>
    <row r="59" spans="1:9">
      <c r="A59">
        <v>58</v>
      </c>
      <c r="B59" s="36" t="s">
        <v>102</v>
      </c>
      <c r="C59" s="37">
        <v>650.56097560975604</v>
      </c>
      <c r="D59" s="31">
        <v>0.17073170731707318</v>
      </c>
      <c r="E59" s="31">
        <v>0.36585365853658536</v>
      </c>
      <c r="F59" s="31">
        <v>0.29268292682926828</v>
      </c>
      <c r="G59" s="31">
        <v>7.3170731707317069E-2</v>
      </c>
      <c r="H59" s="31">
        <v>9.7560975609756101E-2</v>
      </c>
      <c r="I59" s="9">
        <v>41</v>
      </c>
    </row>
    <row r="60" spans="1:9">
      <c r="A60">
        <v>59</v>
      </c>
      <c r="B60" s="36" t="s">
        <v>103</v>
      </c>
      <c r="C60" s="37">
        <v>653.40740740740739</v>
      </c>
      <c r="D60" s="31">
        <v>0.18518518518518517</v>
      </c>
      <c r="E60" s="31">
        <v>0.25925925925925924</v>
      </c>
      <c r="F60" s="31">
        <v>0.22222222222222221</v>
      </c>
      <c r="G60" s="31">
        <v>0.29629629629629628</v>
      </c>
      <c r="H60" s="31">
        <v>3.7037037037037035E-2</v>
      </c>
      <c r="I60" s="9">
        <v>27</v>
      </c>
    </row>
    <row r="61" spans="1:9">
      <c r="A61">
        <v>60</v>
      </c>
      <c r="B61" s="32" t="s">
        <v>104</v>
      </c>
      <c r="C61" s="33">
        <v>649.07692307692309</v>
      </c>
      <c r="D61" s="34">
        <v>0.15384615384615385</v>
      </c>
      <c r="E61" s="34">
        <v>0.42307692307692307</v>
      </c>
      <c r="F61" s="34">
        <v>0.23076923076923078</v>
      </c>
      <c r="G61" s="34">
        <v>0.15384615384615385</v>
      </c>
      <c r="H61" s="34">
        <v>3.8461538461538464E-2</v>
      </c>
      <c r="I61" s="35">
        <v>26</v>
      </c>
    </row>
    <row r="62" spans="1:9">
      <c r="A62">
        <v>61</v>
      </c>
      <c r="B62" s="36" t="s">
        <v>105</v>
      </c>
      <c r="C62" s="37">
        <v>649.07692307692309</v>
      </c>
      <c r="D62" s="31">
        <v>0.15384615384615385</v>
      </c>
      <c r="E62" s="31">
        <v>0.42307692307692307</v>
      </c>
      <c r="F62" s="31">
        <v>0.23076923076923078</v>
      </c>
      <c r="G62" s="31">
        <v>0.15384615384615385</v>
      </c>
      <c r="H62" s="31">
        <v>3.8461538461538464E-2</v>
      </c>
      <c r="I62" s="9">
        <v>26</v>
      </c>
    </row>
    <row r="63" spans="1:9">
      <c r="A63">
        <v>62</v>
      </c>
      <c r="B63" s="32" t="s">
        <v>106</v>
      </c>
      <c r="C63" s="33">
        <v>659.59829059829065</v>
      </c>
      <c r="D63" s="34">
        <v>2.564102564102564E-2</v>
      </c>
      <c r="E63" s="34">
        <v>0.21367521367521367</v>
      </c>
      <c r="F63" s="34">
        <v>0.40170940170940173</v>
      </c>
      <c r="G63" s="34">
        <v>0.29059829059829062</v>
      </c>
      <c r="H63" s="34">
        <v>6.8376068376068383E-2</v>
      </c>
      <c r="I63" s="35">
        <v>117</v>
      </c>
    </row>
    <row r="64" spans="1:9">
      <c r="A64">
        <v>63</v>
      </c>
      <c r="B64" s="65" t="s">
        <v>603</v>
      </c>
      <c r="C64" s="66">
        <v>659.59829059829065</v>
      </c>
      <c r="D64" s="67">
        <v>2.564102564102564E-2</v>
      </c>
      <c r="E64" s="67">
        <v>0.21367521367521367</v>
      </c>
      <c r="F64" s="67">
        <v>0.40170940170940173</v>
      </c>
      <c r="G64" s="67">
        <v>0.29059829059829062</v>
      </c>
      <c r="H64" s="67">
        <v>6.8376068376068383E-2</v>
      </c>
      <c r="I64" s="68">
        <v>117</v>
      </c>
    </row>
    <row r="65" spans="1:9">
      <c r="A65">
        <v>64</v>
      </c>
      <c r="B65" s="32" t="s">
        <v>108</v>
      </c>
      <c r="C65" s="33">
        <v>646.66536964980548</v>
      </c>
      <c r="D65" s="34">
        <v>0.23735408560311283</v>
      </c>
      <c r="E65" s="34">
        <v>0.35797665369649806</v>
      </c>
      <c r="F65" s="34">
        <v>0.28015564202334631</v>
      </c>
      <c r="G65" s="34">
        <v>0.10505836575875487</v>
      </c>
      <c r="H65" s="34">
        <v>1.9455252918287938E-2</v>
      </c>
      <c r="I65" s="35">
        <v>257</v>
      </c>
    </row>
    <row r="66" spans="1:9">
      <c r="A66">
        <v>65</v>
      </c>
      <c r="B66" s="36" t="s">
        <v>604</v>
      </c>
      <c r="C66" s="37">
        <v>646.66536964980548</v>
      </c>
      <c r="D66" s="31">
        <v>0.23735408560311283</v>
      </c>
      <c r="E66" s="31">
        <v>0.35797665369649806</v>
      </c>
      <c r="F66" s="31">
        <v>0.28015564202334631</v>
      </c>
      <c r="G66" s="31">
        <v>0.10505836575875487</v>
      </c>
      <c r="H66" s="31">
        <v>1.9455252918287938E-2</v>
      </c>
      <c r="I66" s="9">
        <v>257</v>
      </c>
    </row>
    <row r="67" spans="1:9">
      <c r="A67">
        <v>66</v>
      </c>
      <c r="B67" s="32" t="s">
        <v>799</v>
      </c>
      <c r="C67" s="33">
        <v>652.35028248587571</v>
      </c>
      <c r="D67" s="34">
        <v>0.12994350282485875</v>
      </c>
      <c r="E67" s="34">
        <v>0.24293785310734464</v>
      </c>
      <c r="F67" s="34">
        <v>0.38983050847457629</v>
      </c>
      <c r="G67" s="34">
        <v>0.19209039548022599</v>
      </c>
      <c r="H67" s="34">
        <v>4.519774011299435E-2</v>
      </c>
      <c r="I67" s="35">
        <v>177</v>
      </c>
    </row>
    <row r="68" spans="1:9">
      <c r="A68">
        <v>67</v>
      </c>
      <c r="B68" s="36" t="s">
        <v>526</v>
      </c>
      <c r="C68" s="37">
        <v>647.88461538461536</v>
      </c>
      <c r="D68" s="31">
        <v>0.19230769230769232</v>
      </c>
      <c r="E68" s="31">
        <v>0.28846153846153844</v>
      </c>
      <c r="F68" s="31">
        <v>0.375</v>
      </c>
      <c r="G68" s="31">
        <v>0.125</v>
      </c>
      <c r="H68" s="31">
        <v>1.9230769230769232E-2</v>
      </c>
      <c r="I68" s="9">
        <v>104</v>
      </c>
    </row>
    <row r="69" spans="1:9">
      <c r="A69">
        <v>68</v>
      </c>
      <c r="B69" s="36" t="s">
        <v>115</v>
      </c>
      <c r="C69" s="37">
        <v>658.71232876712327</v>
      </c>
      <c r="D69" s="31">
        <v>4.1095890410958902E-2</v>
      </c>
      <c r="E69" s="31">
        <v>0.17808219178082191</v>
      </c>
      <c r="F69" s="31">
        <v>0.41095890410958902</v>
      </c>
      <c r="G69" s="31">
        <v>0.28767123287671231</v>
      </c>
      <c r="H69" s="31">
        <v>8.2191780821917804E-2</v>
      </c>
      <c r="I69" s="9">
        <v>73</v>
      </c>
    </row>
    <row r="70" spans="1:9">
      <c r="A70">
        <v>69</v>
      </c>
      <c r="B70" s="32" t="s">
        <v>116</v>
      </c>
      <c r="C70" s="33">
        <v>660.21052631578948</v>
      </c>
      <c r="D70" s="34">
        <v>2.6315789473684209E-2</v>
      </c>
      <c r="E70" s="34">
        <v>0.24342105263157895</v>
      </c>
      <c r="F70" s="34">
        <v>0.35526315789473684</v>
      </c>
      <c r="G70" s="34">
        <v>0.27631578947368424</v>
      </c>
      <c r="H70" s="34">
        <v>9.8684210526315791E-2</v>
      </c>
      <c r="I70" s="35">
        <v>152</v>
      </c>
    </row>
    <row r="71" spans="1:9">
      <c r="A71">
        <v>70</v>
      </c>
      <c r="B71" s="36" t="s">
        <v>561</v>
      </c>
      <c r="C71" s="37">
        <v>660.21052631578948</v>
      </c>
      <c r="D71" s="31">
        <v>2.6315789473684209E-2</v>
      </c>
      <c r="E71" s="31">
        <v>0.24342105263157895</v>
      </c>
      <c r="F71" s="31">
        <v>0.35526315789473684</v>
      </c>
      <c r="G71" s="31">
        <v>0.27631578947368424</v>
      </c>
      <c r="H71" s="31">
        <v>9.8684210526315791E-2</v>
      </c>
      <c r="I71" s="9">
        <v>152</v>
      </c>
    </row>
    <row r="72" spans="1:9">
      <c r="A72">
        <v>71</v>
      </c>
      <c r="B72" s="32" t="s">
        <v>802</v>
      </c>
      <c r="C72" s="33">
        <v>654.59821428571433</v>
      </c>
      <c r="D72" s="34">
        <v>8.4821428571428575E-2</v>
      </c>
      <c r="E72" s="34">
        <v>0.3125</v>
      </c>
      <c r="F72" s="34">
        <v>0.36607142857142855</v>
      </c>
      <c r="G72" s="34">
        <v>0.19196428571428573</v>
      </c>
      <c r="H72" s="34">
        <v>4.4642857142857144E-2</v>
      </c>
      <c r="I72" s="35">
        <v>224</v>
      </c>
    </row>
    <row r="73" spans="1:9">
      <c r="A73">
        <v>72</v>
      </c>
      <c r="B73" s="36" t="s">
        <v>562</v>
      </c>
      <c r="C73" s="37">
        <v>650.10606060606062</v>
      </c>
      <c r="D73" s="31">
        <v>0.16666666666666666</v>
      </c>
      <c r="E73" s="31">
        <v>0.37878787878787878</v>
      </c>
      <c r="F73" s="31">
        <v>0.27272727272727271</v>
      </c>
      <c r="G73" s="31">
        <v>0.15151515151515152</v>
      </c>
      <c r="H73" s="31">
        <v>3.0303030303030304E-2</v>
      </c>
      <c r="I73" s="9">
        <v>66</v>
      </c>
    </row>
    <row r="74" spans="1:9">
      <c r="A74">
        <v>73</v>
      </c>
      <c r="B74" s="65" t="s">
        <v>119</v>
      </c>
      <c r="C74" s="66">
        <v>649.33333333333337</v>
      </c>
      <c r="D74" s="67">
        <v>8.3333333333333329E-2</v>
      </c>
      <c r="E74" s="67">
        <v>0.44444444444444442</v>
      </c>
      <c r="F74" s="67">
        <v>0.3611111111111111</v>
      </c>
      <c r="G74" s="67">
        <v>0.1111111111111111</v>
      </c>
      <c r="H74" s="67">
        <v>0</v>
      </c>
      <c r="I74" s="68">
        <v>36</v>
      </c>
    </row>
    <row r="75" spans="1:9">
      <c r="A75">
        <v>74</v>
      </c>
      <c r="B75" s="36" t="s">
        <v>120</v>
      </c>
      <c r="C75" s="37">
        <v>651.65517241379314</v>
      </c>
      <c r="D75" s="31">
        <v>0.10344827586206896</v>
      </c>
      <c r="E75" s="31">
        <v>0.34482758620689657</v>
      </c>
      <c r="F75" s="31">
        <v>0.44827586206896552</v>
      </c>
      <c r="G75" s="31">
        <v>6.8965517241379309E-2</v>
      </c>
      <c r="H75" s="31">
        <v>3.4482758620689655E-2</v>
      </c>
      <c r="I75" s="9">
        <v>29</v>
      </c>
    </row>
    <row r="76" spans="1:9">
      <c r="A76">
        <v>75</v>
      </c>
      <c r="B76" s="36" t="s">
        <v>563</v>
      </c>
      <c r="C76" s="37">
        <v>660.74193548387098</v>
      </c>
      <c r="D76" s="31">
        <v>2.1505376344086023E-2</v>
      </c>
      <c r="E76" s="31">
        <v>0.20430107526881722</v>
      </c>
      <c r="F76" s="31">
        <v>0.40860215053763443</v>
      </c>
      <c r="G76" s="31">
        <v>0.29032258064516131</v>
      </c>
      <c r="H76" s="31">
        <v>7.5268817204301078E-2</v>
      </c>
      <c r="I76" s="9">
        <v>93</v>
      </c>
    </row>
    <row r="77" spans="1:9">
      <c r="A77">
        <v>76</v>
      </c>
      <c r="B77" s="32" t="s">
        <v>805</v>
      </c>
      <c r="C77" s="33">
        <v>657.89513391173148</v>
      </c>
      <c r="D77" s="34">
        <v>7.8460958129007927E-2</v>
      </c>
      <c r="E77" s="34">
        <v>0.21199547340626179</v>
      </c>
      <c r="F77" s="34">
        <v>0.37608449641644665</v>
      </c>
      <c r="G77" s="34">
        <v>0.23425122595247078</v>
      </c>
      <c r="H77" s="34">
        <v>9.9207846095812902E-2</v>
      </c>
      <c r="I77" s="35">
        <v>2651</v>
      </c>
    </row>
    <row r="78" spans="1:9">
      <c r="A78">
        <v>77</v>
      </c>
      <c r="B78" s="65" t="s">
        <v>605</v>
      </c>
      <c r="C78" s="66">
        <v>659.3790613718412</v>
      </c>
      <c r="D78" s="67">
        <v>7.5812274368231042E-2</v>
      </c>
      <c r="E78" s="67">
        <v>0.18411552346570398</v>
      </c>
      <c r="F78" s="67">
        <v>0.35379061371841153</v>
      </c>
      <c r="G78" s="67">
        <v>0.27797833935018051</v>
      </c>
      <c r="H78" s="67">
        <v>0.10830324909747292</v>
      </c>
      <c r="I78" s="68">
        <v>277</v>
      </c>
    </row>
    <row r="79" spans="1:9">
      <c r="A79">
        <v>78</v>
      </c>
      <c r="B79" s="65" t="s">
        <v>606</v>
      </c>
      <c r="C79" s="66">
        <v>661.49240780911066</v>
      </c>
      <c r="D79" s="67">
        <v>3.2537960954446853E-2</v>
      </c>
      <c r="E79" s="67">
        <v>0.16485900216919741</v>
      </c>
      <c r="F79" s="67">
        <v>0.37744034707158353</v>
      </c>
      <c r="G79" s="67">
        <v>0.31453362255965295</v>
      </c>
      <c r="H79" s="67">
        <v>0.11062906724511931</v>
      </c>
      <c r="I79" s="68">
        <v>461</v>
      </c>
    </row>
    <row r="80" spans="1:9">
      <c r="A80">
        <v>79</v>
      </c>
      <c r="B80" s="36" t="s">
        <v>607</v>
      </c>
      <c r="C80" s="37">
        <v>665.54569892473114</v>
      </c>
      <c r="D80" s="31">
        <v>2.9569892473118281E-2</v>
      </c>
      <c r="E80" s="31">
        <v>9.9462365591397844E-2</v>
      </c>
      <c r="F80" s="31">
        <v>0.33870967741935482</v>
      </c>
      <c r="G80" s="31">
        <v>0.33333333333333331</v>
      </c>
      <c r="H80" s="31">
        <v>0.19892473118279569</v>
      </c>
      <c r="I80" s="9">
        <v>372</v>
      </c>
    </row>
    <row r="81" spans="1:9">
      <c r="A81">
        <v>80</v>
      </c>
      <c r="B81" s="65" t="s">
        <v>608</v>
      </c>
      <c r="C81" s="66">
        <v>649.87043189368774</v>
      </c>
      <c r="D81" s="67">
        <v>0.15282392026578073</v>
      </c>
      <c r="E81" s="67">
        <v>0.32225913621262459</v>
      </c>
      <c r="F81" s="67">
        <v>0.39202657807308972</v>
      </c>
      <c r="G81" s="67">
        <v>0.10963455149501661</v>
      </c>
      <c r="H81" s="67">
        <v>2.3255813953488372E-2</v>
      </c>
      <c r="I81" s="68">
        <v>301</v>
      </c>
    </row>
    <row r="82" spans="1:9">
      <c r="A82">
        <v>81</v>
      </c>
      <c r="B82" s="65" t="s">
        <v>609</v>
      </c>
      <c r="C82" s="66">
        <v>653.71317829457359</v>
      </c>
      <c r="D82" s="67">
        <v>0.10077519379844961</v>
      </c>
      <c r="E82" s="67">
        <v>0.27519379844961239</v>
      </c>
      <c r="F82" s="67">
        <v>0.41472868217054265</v>
      </c>
      <c r="G82" s="67">
        <v>0.16279069767441862</v>
      </c>
      <c r="H82" s="67">
        <v>4.6511627906976744E-2</v>
      </c>
      <c r="I82" s="68">
        <v>258</v>
      </c>
    </row>
    <row r="83" spans="1:9">
      <c r="A83">
        <v>82</v>
      </c>
      <c r="B83" s="36" t="s">
        <v>610</v>
      </c>
      <c r="C83" s="37">
        <v>664.13245033112582</v>
      </c>
      <c r="D83" s="31">
        <v>4.3046357615894038E-2</v>
      </c>
      <c r="E83" s="31">
        <v>7.9470198675496692E-2</v>
      </c>
      <c r="F83" s="31">
        <v>0.39735099337748342</v>
      </c>
      <c r="G83" s="31">
        <v>0.30132450331125826</v>
      </c>
      <c r="H83" s="31">
        <v>0.17880794701986755</v>
      </c>
      <c r="I83" s="9">
        <v>302</v>
      </c>
    </row>
    <row r="84" spans="1:9">
      <c r="A84">
        <v>83</v>
      </c>
      <c r="B84" s="65" t="s">
        <v>611</v>
      </c>
      <c r="C84" s="66">
        <v>655.5</v>
      </c>
      <c r="D84" s="67">
        <v>8.7301587301587297E-2</v>
      </c>
      <c r="E84" s="67">
        <v>0.25396825396825395</v>
      </c>
      <c r="F84" s="67">
        <v>0.40079365079365081</v>
      </c>
      <c r="G84" s="67">
        <v>0.18253968253968253</v>
      </c>
      <c r="H84" s="67">
        <v>7.5396825396825393E-2</v>
      </c>
      <c r="I84" s="68">
        <v>252</v>
      </c>
    </row>
    <row r="85" spans="1:9">
      <c r="A85">
        <v>84</v>
      </c>
      <c r="B85" s="36" t="s">
        <v>612</v>
      </c>
      <c r="C85" s="37">
        <v>651.58411214953276</v>
      </c>
      <c r="D85" s="31">
        <v>0.12616822429906541</v>
      </c>
      <c r="E85" s="31">
        <v>0.33177570093457942</v>
      </c>
      <c r="F85" s="31">
        <v>0.3574766355140187</v>
      </c>
      <c r="G85" s="31">
        <v>0.14719626168224298</v>
      </c>
      <c r="H85" s="31">
        <v>3.7383177570093455E-2</v>
      </c>
      <c r="I85" s="9">
        <v>428</v>
      </c>
    </row>
    <row r="86" spans="1:9">
      <c r="A86">
        <v>85</v>
      </c>
      <c r="B86" s="32" t="s">
        <v>134</v>
      </c>
      <c r="C86" s="61" t="s">
        <v>1039</v>
      </c>
      <c r="D86" s="61" t="s">
        <v>1039</v>
      </c>
      <c r="E86" s="61" t="s">
        <v>1039</v>
      </c>
      <c r="F86" s="61" t="s">
        <v>1039</v>
      </c>
      <c r="G86" s="61" t="s">
        <v>1039</v>
      </c>
      <c r="H86" s="61" t="s">
        <v>1039</v>
      </c>
      <c r="I86" s="61" t="s">
        <v>1039</v>
      </c>
    </row>
    <row r="87" spans="1:9">
      <c r="A87">
        <v>86</v>
      </c>
      <c r="B87" s="36" t="s">
        <v>134</v>
      </c>
      <c r="C87" s="66" t="s">
        <v>1039</v>
      </c>
      <c r="D87" s="66" t="s">
        <v>1039</v>
      </c>
      <c r="E87" s="66" t="s">
        <v>1039</v>
      </c>
      <c r="F87" s="66" t="s">
        <v>1039</v>
      </c>
      <c r="G87" s="66" t="s">
        <v>1039</v>
      </c>
      <c r="H87" s="66" t="s">
        <v>1039</v>
      </c>
      <c r="I87" s="66" t="s">
        <v>1039</v>
      </c>
    </row>
    <row r="88" spans="1:9">
      <c r="A88">
        <v>87</v>
      </c>
      <c r="B88" s="32" t="s">
        <v>814</v>
      </c>
      <c r="C88" s="33">
        <v>653.48214285714289</v>
      </c>
      <c r="D88" s="34">
        <v>8.9285714285714288E-2</v>
      </c>
      <c r="E88" s="34">
        <v>0.2857142857142857</v>
      </c>
      <c r="F88" s="34">
        <v>0.39285714285714285</v>
      </c>
      <c r="G88" s="34">
        <v>0.19642857142857142</v>
      </c>
      <c r="H88" s="34">
        <v>3.5714285714285712E-2</v>
      </c>
      <c r="I88" s="35">
        <v>56</v>
      </c>
    </row>
    <row r="89" spans="1:9">
      <c r="A89">
        <v>88</v>
      </c>
      <c r="B89" s="36" t="s">
        <v>135</v>
      </c>
      <c r="C89" s="37">
        <v>653.48214285714289</v>
      </c>
      <c r="D89" s="31">
        <v>8.9285714285714288E-2</v>
      </c>
      <c r="E89" s="31">
        <v>0.2857142857142857</v>
      </c>
      <c r="F89" s="31">
        <v>0.39285714285714285</v>
      </c>
      <c r="G89" s="31">
        <v>0.19642857142857142</v>
      </c>
      <c r="H89" s="31">
        <v>3.5714285714285712E-2</v>
      </c>
      <c r="I89" s="9">
        <v>56</v>
      </c>
    </row>
    <row r="90" spans="1:9">
      <c r="A90">
        <v>89</v>
      </c>
      <c r="B90" s="32" t="s">
        <v>816</v>
      </c>
      <c r="C90" s="33">
        <v>640.79310344827582</v>
      </c>
      <c r="D90" s="34">
        <v>0.35632183908045978</v>
      </c>
      <c r="E90" s="34">
        <v>0.43678160919540232</v>
      </c>
      <c r="F90" s="34">
        <v>0.17241379310344829</v>
      </c>
      <c r="G90" s="34">
        <v>3.4482758620689655E-2</v>
      </c>
      <c r="H90" s="34">
        <v>0</v>
      </c>
      <c r="I90" s="35">
        <v>87</v>
      </c>
    </row>
    <row r="91" spans="1:9">
      <c r="A91">
        <v>90</v>
      </c>
      <c r="B91" s="36" t="s">
        <v>564</v>
      </c>
      <c r="C91" s="37">
        <v>640.79310344827582</v>
      </c>
      <c r="D91" s="31">
        <v>0.35632183908045978</v>
      </c>
      <c r="E91" s="31">
        <v>0.43678160919540232</v>
      </c>
      <c r="F91" s="31">
        <v>0.17241379310344829</v>
      </c>
      <c r="G91" s="31">
        <v>3.4482758620689655E-2</v>
      </c>
      <c r="H91" s="31">
        <v>0</v>
      </c>
      <c r="I91" s="9">
        <v>87</v>
      </c>
    </row>
    <row r="92" spans="1:9">
      <c r="A92">
        <v>91</v>
      </c>
      <c r="B92" s="32" t="s">
        <v>137</v>
      </c>
      <c r="C92" s="33">
        <v>661.6615384615385</v>
      </c>
      <c r="D92" s="34">
        <v>1.5384615384615385E-2</v>
      </c>
      <c r="E92" s="34">
        <v>0.16923076923076924</v>
      </c>
      <c r="F92" s="34">
        <v>0.35384615384615387</v>
      </c>
      <c r="G92" s="34">
        <v>0.38461538461538464</v>
      </c>
      <c r="H92" s="34">
        <v>7.6923076923076927E-2</v>
      </c>
      <c r="I92" s="35">
        <v>65</v>
      </c>
    </row>
    <row r="93" spans="1:9">
      <c r="A93">
        <v>92</v>
      </c>
      <c r="B93" s="36" t="s">
        <v>565</v>
      </c>
      <c r="C93" s="37">
        <v>661.6615384615385</v>
      </c>
      <c r="D93" s="31">
        <v>1.5384615384615385E-2</v>
      </c>
      <c r="E93" s="31">
        <v>0.16923076923076924</v>
      </c>
      <c r="F93" s="31">
        <v>0.35384615384615387</v>
      </c>
      <c r="G93" s="31">
        <v>0.38461538461538464</v>
      </c>
      <c r="H93" s="31">
        <v>7.6923076923076927E-2</v>
      </c>
      <c r="I93" s="9">
        <v>65</v>
      </c>
    </row>
    <row r="94" spans="1:9">
      <c r="A94">
        <v>93</v>
      </c>
      <c r="B94" s="32" t="s">
        <v>139</v>
      </c>
      <c r="C94" s="33">
        <v>650.6349206349206</v>
      </c>
      <c r="D94" s="34">
        <v>0.18253968253968253</v>
      </c>
      <c r="E94" s="34">
        <v>0.27777777777777779</v>
      </c>
      <c r="F94" s="34">
        <v>0.38095238095238093</v>
      </c>
      <c r="G94" s="34">
        <v>0.11904761904761904</v>
      </c>
      <c r="H94" s="34">
        <v>3.968253968253968E-2</v>
      </c>
      <c r="I94" s="35">
        <v>126</v>
      </c>
    </row>
    <row r="95" spans="1:9">
      <c r="A95">
        <v>94</v>
      </c>
      <c r="B95" s="36" t="s">
        <v>566</v>
      </c>
      <c r="C95" s="37">
        <v>650.6349206349206</v>
      </c>
      <c r="D95" s="31">
        <v>0.18253968253968253</v>
      </c>
      <c r="E95" s="31">
        <v>0.27777777777777779</v>
      </c>
      <c r="F95" s="31">
        <v>0.38095238095238093</v>
      </c>
      <c r="G95" s="31">
        <v>0.11904761904761904</v>
      </c>
      <c r="H95" s="31">
        <v>3.968253968253968E-2</v>
      </c>
      <c r="I95" s="9">
        <v>126</v>
      </c>
    </row>
    <row r="96" spans="1:9">
      <c r="A96">
        <v>95</v>
      </c>
      <c r="B96" s="32" t="s">
        <v>141</v>
      </c>
      <c r="C96" s="33">
        <v>658.00917431192659</v>
      </c>
      <c r="D96" s="34">
        <v>6.4220183486238536E-2</v>
      </c>
      <c r="E96" s="34">
        <v>0.24770642201834864</v>
      </c>
      <c r="F96" s="34">
        <v>0.3577981651376147</v>
      </c>
      <c r="G96" s="34">
        <v>0.22477064220183487</v>
      </c>
      <c r="H96" s="34">
        <v>0.10550458715596331</v>
      </c>
      <c r="I96" s="35">
        <v>218</v>
      </c>
    </row>
    <row r="97" spans="1:9">
      <c r="A97">
        <v>96</v>
      </c>
      <c r="B97" s="36" t="s">
        <v>142</v>
      </c>
      <c r="C97" s="37">
        <v>664.91666666666663</v>
      </c>
      <c r="D97" s="31">
        <v>4.1666666666666664E-2</v>
      </c>
      <c r="E97" s="31">
        <v>6.25E-2</v>
      </c>
      <c r="F97" s="31">
        <v>0.35416666666666669</v>
      </c>
      <c r="G97" s="31">
        <v>0.39583333333333331</v>
      </c>
      <c r="H97" s="31">
        <v>0.14583333333333334</v>
      </c>
      <c r="I97" s="9">
        <v>48</v>
      </c>
    </row>
    <row r="98" spans="1:9">
      <c r="A98">
        <v>97</v>
      </c>
      <c r="B98" s="65" t="s">
        <v>143</v>
      </c>
      <c r="C98" s="66">
        <v>649.20000000000005</v>
      </c>
      <c r="D98" s="67">
        <v>0.13333333333333333</v>
      </c>
      <c r="E98" s="67">
        <v>0.46666666666666667</v>
      </c>
      <c r="F98" s="67">
        <v>0.3</v>
      </c>
      <c r="G98" s="67">
        <v>6.6666666666666666E-2</v>
      </c>
      <c r="H98" s="67">
        <v>3.3333333333333333E-2</v>
      </c>
      <c r="I98" s="68">
        <v>30</v>
      </c>
    </row>
    <row r="99" spans="1:9">
      <c r="A99">
        <v>98</v>
      </c>
      <c r="B99" s="36" t="s">
        <v>144</v>
      </c>
      <c r="C99" s="37">
        <v>657</v>
      </c>
      <c r="D99" s="31">
        <v>8.3333333333333329E-2</v>
      </c>
      <c r="E99" s="31">
        <v>0.27777777777777779</v>
      </c>
      <c r="F99" s="31">
        <v>0.33333333333333331</v>
      </c>
      <c r="G99" s="31">
        <v>0.19444444444444445</v>
      </c>
      <c r="H99" s="31">
        <v>0.1111111111111111</v>
      </c>
      <c r="I99" s="9">
        <v>36</v>
      </c>
    </row>
    <row r="100" spans="1:9">
      <c r="A100">
        <v>99</v>
      </c>
      <c r="B100" s="36" t="s">
        <v>145</v>
      </c>
      <c r="C100" s="37">
        <v>660.42857142857144</v>
      </c>
      <c r="D100" s="31">
        <v>0</v>
      </c>
      <c r="E100" s="31">
        <v>0.25714285714285712</v>
      </c>
      <c r="F100" s="31">
        <v>0.42857142857142855</v>
      </c>
      <c r="G100" s="31">
        <v>0.14285714285714285</v>
      </c>
      <c r="H100" s="31">
        <v>0.17142857142857143</v>
      </c>
      <c r="I100" s="9">
        <v>35</v>
      </c>
    </row>
    <row r="101" spans="1:9">
      <c r="A101">
        <v>100</v>
      </c>
      <c r="B101" s="36" t="s">
        <v>146</v>
      </c>
      <c r="C101" s="37">
        <v>656.33333333333337</v>
      </c>
      <c r="D101" s="31">
        <v>7.2463768115942032E-2</v>
      </c>
      <c r="E101" s="31">
        <v>0.2608695652173913</v>
      </c>
      <c r="F101" s="31">
        <v>0.36231884057971014</v>
      </c>
      <c r="G101" s="31">
        <v>0.2318840579710145</v>
      </c>
      <c r="H101" s="31">
        <v>7.2463768115942032E-2</v>
      </c>
      <c r="I101" s="9">
        <v>69</v>
      </c>
    </row>
    <row r="102" spans="1:9">
      <c r="A102">
        <v>101</v>
      </c>
      <c r="B102" s="32" t="s">
        <v>821</v>
      </c>
      <c r="C102" s="33">
        <v>661.11111111111109</v>
      </c>
      <c r="D102" s="34">
        <v>3.7037037037037035E-2</v>
      </c>
      <c r="E102" s="34">
        <v>0.20987654320987653</v>
      </c>
      <c r="F102" s="34">
        <v>0.38271604938271603</v>
      </c>
      <c r="G102" s="34">
        <v>0.23456790123456789</v>
      </c>
      <c r="H102" s="34">
        <v>0.13580246913580246</v>
      </c>
      <c r="I102" s="35">
        <v>81</v>
      </c>
    </row>
    <row r="103" spans="1:9">
      <c r="A103">
        <v>102</v>
      </c>
      <c r="B103" s="36" t="s">
        <v>529</v>
      </c>
      <c r="C103" s="37">
        <v>661.11111111111109</v>
      </c>
      <c r="D103" s="31">
        <v>3.7037037037037035E-2</v>
      </c>
      <c r="E103" s="31">
        <v>0.20987654320987653</v>
      </c>
      <c r="F103" s="31">
        <v>0.38271604938271603</v>
      </c>
      <c r="G103" s="31">
        <v>0.23456790123456789</v>
      </c>
      <c r="H103" s="31">
        <v>0.13580246913580246</v>
      </c>
      <c r="I103" s="9">
        <v>81</v>
      </c>
    </row>
    <row r="104" spans="1:9">
      <c r="A104">
        <v>103</v>
      </c>
      <c r="B104" s="32" t="s">
        <v>823</v>
      </c>
      <c r="C104" s="33">
        <v>661.88927335640142</v>
      </c>
      <c r="D104" s="34">
        <v>7.6124567474048443E-2</v>
      </c>
      <c r="E104" s="34">
        <v>0.12110726643598616</v>
      </c>
      <c r="F104" s="34">
        <v>0.34256055363321797</v>
      </c>
      <c r="G104" s="34">
        <v>0.31487889273356401</v>
      </c>
      <c r="H104" s="34">
        <v>0.1453287197231834</v>
      </c>
      <c r="I104" s="35">
        <v>289</v>
      </c>
    </row>
    <row r="105" spans="1:9">
      <c r="A105">
        <v>104</v>
      </c>
      <c r="B105" s="36" t="s">
        <v>148</v>
      </c>
      <c r="C105" s="37">
        <v>661.64</v>
      </c>
      <c r="D105" s="31">
        <v>6.6666666666666666E-2</v>
      </c>
      <c r="E105" s="31">
        <v>9.3333333333333338E-2</v>
      </c>
      <c r="F105" s="31">
        <v>0.44</v>
      </c>
      <c r="G105" s="31">
        <v>0.28000000000000003</v>
      </c>
      <c r="H105" s="31">
        <v>0.12</v>
      </c>
      <c r="I105" s="9">
        <v>75</v>
      </c>
    </row>
    <row r="106" spans="1:9">
      <c r="A106">
        <v>105</v>
      </c>
      <c r="B106" s="36" t="s">
        <v>149</v>
      </c>
      <c r="C106" s="37">
        <v>653.55555555555554</v>
      </c>
      <c r="D106" s="31">
        <v>0.1111111111111111</v>
      </c>
      <c r="E106" s="31">
        <v>0.22222222222222221</v>
      </c>
      <c r="F106" s="31">
        <v>0.44444444444444442</v>
      </c>
      <c r="G106" s="31">
        <v>0.22222222222222221</v>
      </c>
      <c r="H106" s="31">
        <v>0</v>
      </c>
      <c r="I106" s="9">
        <v>18</v>
      </c>
    </row>
    <row r="107" spans="1:9">
      <c r="A107">
        <v>106</v>
      </c>
      <c r="B107" s="65" t="s">
        <v>150</v>
      </c>
      <c r="C107" s="66">
        <v>663.95833333333337</v>
      </c>
      <c r="D107" s="67">
        <v>2.7777777777777776E-2</v>
      </c>
      <c r="E107" s="67">
        <v>0.125</v>
      </c>
      <c r="F107" s="67">
        <v>0.375</v>
      </c>
      <c r="G107" s="67">
        <v>0.31944444444444442</v>
      </c>
      <c r="H107" s="67">
        <v>0.15277777777777779</v>
      </c>
      <c r="I107" s="68">
        <v>72</v>
      </c>
    </row>
    <row r="108" spans="1:9">
      <c r="A108">
        <v>107</v>
      </c>
      <c r="B108" s="36" t="s">
        <v>151</v>
      </c>
      <c r="C108" s="37">
        <v>655.1044776119403</v>
      </c>
      <c r="D108" s="31">
        <v>0.19402985074626866</v>
      </c>
      <c r="E108" s="31">
        <v>0.19402985074626866</v>
      </c>
      <c r="F108" s="31">
        <v>0.23880597014925373</v>
      </c>
      <c r="G108" s="31">
        <v>0.23880597014925373</v>
      </c>
      <c r="H108" s="31">
        <v>0.13432835820895522</v>
      </c>
      <c r="I108" s="9">
        <v>67</v>
      </c>
    </row>
    <row r="109" spans="1:9">
      <c r="A109">
        <v>108</v>
      </c>
      <c r="B109" s="36" t="s">
        <v>152</v>
      </c>
      <c r="C109" s="37">
        <v>670.21052631578948</v>
      </c>
      <c r="D109" s="31">
        <v>0</v>
      </c>
      <c r="E109" s="31">
        <v>3.5087719298245612E-2</v>
      </c>
      <c r="F109" s="31">
        <v>0.26315789473684209</v>
      </c>
      <c r="G109" s="31">
        <v>0.47368421052631576</v>
      </c>
      <c r="H109" s="31">
        <v>0.22807017543859648</v>
      </c>
      <c r="I109" s="9">
        <v>57</v>
      </c>
    </row>
    <row r="110" spans="1:9">
      <c r="A110">
        <v>109</v>
      </c>
      <c r="B110" s="32" t="s">
        <v>153</v>
      </c>
      <c r="C110" s="33">
        <v>659.64615384615388</v>
      </c>
      <c r="D110" s="34">
        <v>2.3076923076923078E-2</v>
      </c>
      <c r="E110" s="34">
        <v>0.2</v>
      </c>
      <c r="F110" s="34">
        <v>0.44615384615384618</v>
      </c>
      <c r="G110" s="34">
        <v>0.24615384615384617</v>
      </c>
      <c r="H110" s="34">
        <v>8.461538461538462E-2</v>
      </c>
      <c r="I110" s="35">
        <v>130</v>
      </c>
    </row>
    <row r="111" spans="1:9">
      <c r="A111">
        <v>110</v>
      </c>
      <c r="B111" s="36" t="s">
        <v>567</v>
      </c>
      <c r="C111" s="37">
        <v>659.31168831168827</v>
      </c>
      <c r="D111" s="31">
        <v>3.896103896103896E-2</v>
      </c>
      <c r="E111" s="31">
        <v>0.15584415584415584</v>
      </c>
      <c r="F111" s="31">
        <v>0.48051948051948051</v>
      </c>
      <c r="G111" s="31">
        <v>0.24675324675324675</v>
      </c>
      <c r="H111" s="31">
        <v>7.792207792207792E-2</v>
      </c>
      <c r="I111" s="9">
        <v>77</v>
      </c>
    </row>
    <row r="112" spans="1:9">
      <c r="A112">
        <v>111</v>
      </c>
      <c r="B112" s="65" t="s">
        <v>1138</v>
      </c>
      <c r="C112" s="66">
        <v>663.25</v>
      </c>
      <c r="D112" s="67">
        <v>0</v>
      </c>
      <c r="E112" s="67">
        <v>0.125</v>
      </c>
      <c r="F112" s="67">
        <v>0.5</v>
      </c>
      <c r="G112" s="67">
        <v>0.25</v>
      </c>
      <c r="H112" s="67">
        <v>0.125</v>
      </c>
      <c r="I112" s="68">
        <v>16</v>
      </c>
    </row>
    <row r="113" spans="1:9">
      <c r="A113">
        <v>112</v>
      </c>
      <c r="B113" s="36" t="s">
        <v>156</v>
      </c>
      <c r="C113" s="37">
        <v>658.78378378378375</v>
      </c>
      <c r="D113" s="31">
        <v>0</v>
      </c>
      <c r="E113" s="31">
        <v>0.32432432432432434</v>
      </c>
      <c r="F113" s="31">
        <v>0.35135135135135137</v>
      </c>
      <c r="G113" s="31">
        <v>0.24324324324324326</v>
      </c>
      <c r="H113" s="31">
        <v>8.1081081081081086E-2</v>
      </c>
      <c r="I113" s="9">
        <v>37</v>
      </c>
    </row>
    <row r="114" spans="1:9">
      <c r="A114">
        <v>113</v>
      </c>
      <c r="B114" s="32" t="s">
        <v>157</v>
      </c>
      <c r="C114" s="33">
        <v>642.39473684210532</v>
      </c>
      <c r="D114" s="34">
        <v>0.31578947368421051</v>
      </c>
      <c r="E114" s="34">
        <v>0.40225563909774437</v>
      </c>
      <c r="F114" s="34">
        <v>0.22556390977443608</v>
      </c>
      <c r="G114" s="34">
        <v>5.2631578947368418E-2</v>
      </c>
      <c r="H114" s="34">
        <v>3.7593984962406013E-3</v>
      </c>
      <c r="I114" s="35">
        <v>266</v>
      </c>
    </row>
    <row r="115" spans="1:9">
      <c r="A115">
        <v>114</v>
      </c>
      <c r="B115" s="65" t="s">
        <v>613</v>
      </c>
      <c r="C115" s="66">
        <v>641.648275862069</v>
      </c>
      <c r="D115" s="67">
        <v>0.29655172413793102</v>
      </c>
      <c r="E115" s="67">
        <v>0.44137931034482758</v>
      </c>
      <c r="F115" s="67">
        <v>0.24827586206896551</v>
      </c>
      <c r="G115" s="67">
        <v>1.3793103448275862E-2</v>
      </c>
      <c r="H115" s="67">
        <v>0</v>
      </c>
      <c r="I115" s="68">
        <v>145</v>
      </c>
    </row>
    <row r="116" spans="1:9">
      <c r="A116">
        <v>115</v>
      </c>
      <c r="B116" s="36" t="s">
        <v>614</v>
      </c>
      <c r="C116" s="37">
        <v>643.28925619834706</v>
      </c>
      <c r="D116" s="31">
        <v>0.33884297520661155</v>
      </c>
      <c r="E116" s="31">
        <v>0.35537190082644626</v>
      </c>
      <c r="F116" s="31">
        <v>0.19834710743801653</v>
      </c>
      <c r="G116" s="31">
        <v>9.9173553719008267E-2</v>
      </c>
      <c r="H116" s="31">
        <v>8.2644628099173556E-3</v>
      </c>
      <c r="I116" s="9">
        <v>121</v>
      </c>
    </row>
    <row r="117" spans="1:9">
      <c r="A117">
        <v>116</v>
      </c>
      <c r="B117" s="32" t="s">
        <v>1090</v>
      </c>
      <c r="C117" s="33">
        <v>643.88105726872243</v>
      </c>
      <c r="D117" s="34">
        <v>0.29074889867841408</v>
      </c>
      <c r="E117" s="34">
        <v>0.42290748898678415</v>
      </c>
      <c r="F117" s="34">
        <v>0.19823788546255505</v>
      </c>
      <c r="G117" s="34">
        <v>5.7268722466960353E-2</v>
      </c>
      <c r="H117" s="34">
        <v>3.0837004405286344E-2</v>
      </c>
      <c r="I117" s="35">
        <v>227</v>
      </c>
    </row>
    <row r="118" spans="1:9">
      <c r="A118">
        <v>117</v>
      </c>
      <c r="B118" s="65" t="s">
        <v>615</v>
      </c>
      <c r="C118" s="66">
        <v>639.79591836734699</v>
      </c>
      <c r="D118" s="67">
        <v>0.32653061224489793</v>
      </c>
      <c r="E118" s="67">
        <v>0.48979591836734693</v>
      </c>
      <c r="F118" s="67">
        <v>0.16326530612244897</v>
      </c>
      <c r="G118" s="67">
        <v>2.0408163265306121E-2</v>
      </c>
      <c r="H118" s="67">
        <v>0</v>
      </c>
      <c r="I118" s="68">
        <v>49</v>
      </c>
    </row>
    <row r="119" spans="1:9">
      <c r="A119">
        <v>118</v>
      </c>
      <c r="B119" s="36" t="s">
        <v>164</v>
      </c>
      <c r="C119" s="37">
        <v>651.81481481481478</v>
      </c>
      <c r="D119" s="31">
        <v>0.22222222222222221</v>
      </c>
      <c r="E119" s="31">
        <v>0.33333333333333331</v>
      </c>
      <c r="F119" s="31">
        <v>0.18518518518518517</v>
      </c>
      <c r="G119" s="31">
        <v>0.18518518518518517</v>
      </c>
      <c r="H119" s="31">
        <v>7.407407407407407E-2</v>
      </c>
      <c r="I119" s="9">
        <v>27</v>
      </c>
    </row>
    <row r="120" spans="1:9">
      <c r="A120">
        <v>119</v>
      </c>
      <c r="B120" s="36" t="s">
        <v>165</v>
      </c>
      <c r="C120" s="37">
        <v>649.16279069767438</v>
      </c>
      <c r="D120" s="31">
        <v>0.13953488372093023</v>
      </c>
      <c r="E120" s="31">
        <v>0.41860465116279072</v>
      </c>
      <c r="F120" s="31">
        <v>0.30232558139534882</v>
      </c>
      <c r="G120" s="31">
        <v>9.3023255813953487E-2</v>
      </c>
      <c r="H120" s="31">
        <v>4.6511627906976744E-2</v>
      </c>
      <c r="I120" s="9">
        <v>43</v>
      </c>
    </row>
    <row r="121" spans="1:9">
      <c r="A121">
        <v>120</v>
      </c>
      <c r="B121" s="36" t="s">
        <v>167</v>
      </c>
      <c r="C121" s="37">
        <v>642.67272727272723</v>
      </c>
      <c r="D121" s="31">
        <v>0.34545454545454546</v>
      </c>
      <c r="E121" s="31">
        <v>0.38181818181818183</v>
      </c>
      <c r="F121" s="31">
        <v>0.2</v>
      </c>
      <c r="G121" s="31">
        <v>3.6363636363636362E-2</v>
      </c>
      <c r="H121" s="31">
        <v>3.6363636363636362E-2</v>
      </c>
      <c r="I121" s="9">
        <v>55</v>
      </c>
    </row>
    <row r="122" spans="1:9">
      <c r="A122">
        <v>121</v>
      </c>
      <c r="B122" s="36" t="s">
        <v>168</v>
      </c>
      <c r="C122" s="37">
        <v>640.58490566037733</v>
      </c>
      <c r="D122" s="31">
        <v>0.35849056603773582</v>
      </c>
      <c r="E122" s="31">
        <v>0.45283018867924529</v>
      </c>
      <c r="F122" s="31">
        <v>0.15094339622641509</v>
      </c>
      <c r="G122" s="31">
        <v>1.8867924528301886E-2</v>
      </c>
      <c r="H122" s="31">
        <v>1.8867924528301886E-2</v>
      </c>
      <c r="I122" s="9">
        <v>53</v>
      </c>
    </row>
    <row r="123" spans="1:9">
      <c r="A123">
        <v>122</v>
      </c>
      <c r="B123" s="32" t="s">
        <v>169</v>
      </c>
      <c r="C123" s="33">
        <v>656.64111498257842</v>
      </c>
      <c r="D123" s="34">
        <v>9.0592334494773524E-2</v>
      </c>
      <c r="E123" s="34">
        <v>0.2857142857142857</v>
      </c>
      <c r="F123" s="34">
        <v>0.29268292682926828</v>
      </c>
      <c r="G123" s="34">
        <v>0.23344947735191637</v>
      </c>
      <c r="H123" s="34">
        <v>9.7560975609756101E-2</v>
      </c>
      <c r="I123" s="35">
        <v>287</v>
      </c>
    </row>
    <row r="124" spans="1:9">
      <c r="A124">
        <v>123</v>
      </c>
      <c r="B124" s="65" t="s">
        <v>616</v>
      </c>
      <c r="C124" s="66">
        <v>656.64111498257842</v>
      </c>
      <c r="D124" s="67">
        <v>9.0592334494773524E-2</v>
      </c>
      <c r="E124" s="67">
        <v>0.2857142857142857</v>
      </c>
      <c r="F124" s="67">
        <v>0.29268292682926828</v>
      </c>
      <c r="G124" s="67">
        <v>0.23344947735191637</v>
      </c>
      <c r="H124" s="67">
        <v>9.7560975609756101E-2</v>
      </c>
      <c r="I124" s="68">
        <v>287</v>
      </c>
    </row>
    <row r="125" spans="1:9">
      <c r="A125">
        <v>124</v>
      </c>
      <c r="B125" s="32" t="s">
        <v>171</v>
      </c>
      <c r="C125" s="33">
        <v>659.21896162528219</v>
      </c>
      <c r="D125" s="34">
        <v>7.900677200902935E-2</v>
      </c>
      <c r="E125" s="34">
        <v>0.19187358916478556</v>
      </c>
      <c r="F125" s="34">
        <v>0.35665914221218964</v>
      </c>
      <c r="G125" s="34">
        <v>0.23927765237020315</v>
      </c>
      <c r="H125" s="34">
        <v>0.13318284424379231</v>
      </c>
      <c r="I125" s="35">
        <v>443</v>
      </c>
    </row>
    <row r="126" spans="1:9">
      <c r="A126">
        <v>125</v>
      </c>
      <c r="B126" s="65" t="s">
        <v>617</v>
      </c>
      <c r="C126" s="66">
        <v>663.24814814814818</v>
      </c>
      <c r="D126" s="67">
        <v>5.9259259259259262E-2</v>
      </c>
      <c r="E126" s="67">
        <v>0.13333333333333333</v>
      </c>
      <c r="F126" s="67">
        <v>0.33333333333333331</v>
      </c>
      <c r="G126" s="67">
        <v>0.27037037037037037</v>
      </c>
      <c r="H126" s="67">
        <v>0.20370370370370369</v>
      </c>
      <c r="I126" s="68">
        <v>270</v>
      </c>
    </row>
    <row r="127" spans="1:9">
      <c r="A127">
        <v>126</v>
      </c>
      <c r="B127" s="65" t="s">
        <v>618</v>
      </c>
      <c r="C127" s="66">
        <v>652.93063583815024</v>
      </c>
      <c r="D127" s="67">
        <v>0.10982658959537572</v>
      </c>
      <c r="E127" s="67">
        <v>0.2832369942196532</v>
      </c>
      <c r="F127" s="67">
        <v>0.39306358381502893</v>
      </c>
      <c r="G127" s="67">
        <v>0.19075144508670519</v>
      </c>
      <c r="H127" s="67">
        <v>2.3121387283236993E-2</v>
      </c>
      <c r="I127" s="68">
        <v>173</v>
      </c>
    </row>
    <row r="128" spans="1:9">
      <c r="A128">
        <v>127</v>
      </c>
      <c r="B128" s="32" t="s">
        <v>832</v>
      </c>
      <c r="C128" s="33">
        <v>660.0363636363636</v>
      </c>
      <c r="D128" s="34">
        <v>6.363636363636363E-2</v>
      </c>
      <c r="E128" s="34">
        <v>0.1787878787878788</v>
      </c>
      <c r="F128" s="34">
        <v>0.37272727272727274</v>
      </c>
      <c r="G128" s="34">
        <v>0.27878787878787881</v>
      </c>
      <c r="H128" s="34">
        <v>0.10606060606060606</v>
      </c>
      <c r="I128" s="35">
        <v>330</v>
      </c>
    </row>
    <row r="129" spans="1:9">
      <c r="A129">
        <v>128</v>
      </c>
      <c r="B129" s="36" t="s">
        <v>619</v>
      </c>
      <c r="C129" s="37">
        <v>660.0363636363636</v>
      </c>
      <c r="D129" s="31">
        <v>6.363636363636363E-2</v>
      </c>
      <c r="E129" s="31">
        <v>0.1787878787878788</v>
      </c>
      <c r="F129" s="31">
        <v>0.37272727272727274</v>
      </c>
      <c r="G129" s="31">
        <v>0.27878787878787881</v>
      </c>
      <c r="H129" s="31">
        <v>0.10606060606060606</v>
      </c>
      <c r="I129" s="9">
        <v>330</v>
      </c>
    </row>
    <row r="130" spans="1:9">
      <c r="A130">
        <v>129</v>
      </c>
      <c r="B130" s="32" t="s">
        <v>834</v>
      </c>
      <c r="C130" s="33">
        <v>661.48414023372288</v>
      </c>
      <c r="D130" s="34">
        <v>4.1736227045075125E-2</v>
      </c>
      <c r="E130" s="34">
        <v>0.18030050083472454</v>
      </c>
      <c r="F130" s="34">
        <v>0.35893155258764609</v>
      </c>
      <c r="G130" s="34">
        <v>0.27712854757929883</v>
      </c>
      <c r="H130" s="34">
        <v>0.14190317195325541</v>
      </c>
      <c r="I130" s="35">
        <v>1198</v>
      </c>
    </row>
    <row r="131" spans="1:9">
      <c r="A131">
        <v>130</v>
      </c>
      <c r="B131" s="36" t="s">
        <v>182</v>
      </c>
      <c r="C131" s="37">
        <v>656.77647058823527</v>
      </c>
      <c r="D131" s="31">
        <v>9.4117647058823528E-2</v>
      </c>
      <c r="E131" s="31">
        <v>0.21176470588235294</v>
      </c>
      <c r="F131" s="31">
        <v>0.35294117647058826</v>
      </c>
      <c r="G131" s="31">
        <v>0.28235294117647058</v>
      </c>
      <c r="H131" s="31">
        <v>5.8823529411764705E-2</v>
      </c>
      <c r="I131" s="9">
        <v>85</v>
      </c>
    </row>
    <row r="132" spans="1:9">
      <c r="A132">
        <v>131</v>
      </c>
      <c r="B132" s="65" t="s">
        <v>183</v>
      </c>
      <c r="C132" s="66">
        <v>653.81132075471703</v>
      </c>
      <c r="D132" s="67">
        <v>6.6037735849056603E-2</v>
      </c>
      <c r="E132" s="67">
        <v>0.29245283018867924</v>
      </c>
      <c r="F132" s="67">
        <v>0.42452830188679247</v>
      </c>
      <c r="G132" s="67">
        <v>0.17924528301886791</v>
      </c>
      <c r="H132" s="67">
        <v>3.7735849056603772E-2</v>
      </c>
      <c r="I132" s="68">
        <v>106</v>
      </c>
    </row>
    <row r="133" spans="1:9">
      <c r="A133">
        <v>132</v>
      </c>
      <c r="B133" s="36" t="s">
        <v>530</v>
      </c>
      <c r="C133" s="37">
        <v>662.11049723756901</v>
      </c>
      <c r="D133" s="31">
        <v>3.8674033149171269E-2</v>
      </c>
      <c r="E133" s="31">
        <v>0.16574585635359115</v>
      </c>
      <c r="F133" s="31">
        <v>0.37016574585635359</v>
      </c>
      <c r="G133" s="31">
        <v>0.26519337016574585</v>
      </c>
      <c r="H133" s="31">
        <v>0.16022099447513813</v>
      </c>
      <c r="I133" s="9">
        <v>181</v>
      </c>
    </row>
    <row r="134" spans="1:9">
      <c r="A134">
        <v>133</v>
      </c>
      <c r="B134" s="36" t="s">
        <v>186</v>
      </c>
      <c r="C134" s="37">
        <v>671.43396226415098</v>
      </c>
      <c r="D134" s="31">
        <v>0</v>
      </c>
      <c r="E134" s="31">
        <v>5.6603773584905662E-2</v>
      </c>
      <c r="F134" s="31">
        <v>0.18867924528301888</v>
      </c>
      <c r="G134" s="31">
        <v>0.50943396226415094</v>
      </c>
      <c r="H134" s="31">
        <v>0.24528301886792453</v>
      </c>
      <c r="I134" s="9">
        <v>53</v>
      </c>
    </row>
    <row r="135" spans="1:9">
      <c r="A135">
        <v>134</v>
      </c>
      <c r="B135" s="65" t="s">
        <v>187</v>
      </c>
      <c r="C135" s="66">
        <v>662.07058823529417</v>
      </c>
      <c r="D135" s="67">
        <v>5.8823529411764705E-2</v>
      </c>
      <c r="E135" s="67">
        <v>0.21176470588235294</v>
      </c>
      <c r="F135" s="67">
        <v>0.29411764705882354</v>
      </c>
      <c r="G135" s="67">
        <v>0.22352941176470589</v>
      </c>
      <c r="H135" s="67">
        <v>0.21176470588235294</v>
      </c>
      <c r="I135" s="68">
        <v>85</v>
      </c>
    </row>
    <row r="136" spans="1:9">
      <c r="A136">
        <v>135</v>
      </c>
      <c r="B136" s="36" t="s">
        <v>1140</v>
      </c>
      <c r="C136" s="37">
        <v>668.18888888888887</v>
      </c>
      <c r="D136" s="31">
        <v>1.1111111111111112E-2</v>
      </c>
      <c r="E136" s="31">
        <v>0.1111111111111111</v>
      </c>
      <c r="F136" s="31">
        <v>0.25555555555555554</v>
      </c>
      <c r="G136" s="31">
        <v>0.35555555555555557</v>
      </c>
      <c r="H136" s="31">
        <v>0.26666666666666666</v>
      </c>
      <c r="I136" s="9">
        <v>90</v>
      </c>
    </row>
    <row r="137" spans="1:9">
      <c r="A137">
        <v>136</v>
      </c>
      <c r="B137" s="36" t="s">
        <v>531</v>
      </c>
      <c r="C137" s="37">
        <v>660.79113924050637</v>
      </c>
      <c r="D137" s="31">
        <v>5.6962025316455694E-2</v>
      </c>
      <c r="E137" s="31">
        <v>0.19620253164556961</v>
      </c>
      <c r="F137" s="31">
        <v>0.32911392405063289</v>
      </c>
      <c r="G137" s="31">
        <v>0.27215189873417722</v>
      </c>
      <c r="H137" s="31">
        <v>0.14556962025316456</v>
      </c>
      <c r="I137" s="9">
        <v>158</v>
      </c>
    </row>
    <row r="138" spans="1:9">
      <c r="A138">
        <v>137</v>
      </c>
      <c r="B138" s="36" t="s">
        <v>189</v>
      </c>
      <c r="C138" s="37">
        <v>669.09090909090912</v>
      </c>
      <c r="D138" s="31">
        <v>0</v>
      </c>
      <c r="E138" s="31">
        <v>9.0909090909090912E-2</v>
      </c>
      <c r="F138" s="31">
        <v>0.27272727272727271</v>
      </c>
      <c r="G138" s="31">
        <v>0.40909090909090912</v>
      </c>
      <c r="H138" s="31">
        <v>0.22727272727272727</v>
      </c>
      <c r="I138" s="9">
        <v>22</v>
      </c>
    </row>
    <row r="139" spans="1:9">
      <c r="A139">
        <v>138</v>
      </c>
      <c r="B139" s="36" t="s">
        <v>190</v>
      </c>
      <c r="C139" s="37">
        <v>653.54716981132071</v>
      </c>
      <c r="D139" s="31">
        <v>8.4905660377358486E-2</v>
      </c>
      <c r="E139" s="31">
        <v>0.29245283018867924</v>
      </c>
      <c r="F139" s="31">
        <v>0.43396226415094341</v>
      </c>
      <c r="G139" s="31">
        <v>0.16037735849056603</v>
      </c>
      <c r="H139" s="31">
        <v>2.8301886792452831E-2</v>
      </c>
      <c r="I139" s="9">
        <v>106</v>
      </c>
    </row>
    <row r="140" spans="1:9">
      <c r="A140">
        <v>139</v>
      </c>
      <c r="B140" s="36" t="s">
        <v>191</v>
      </c>
      <c r="C140" s="37">
        <v>665.98305084745766</v>
      </c>
      <c r="D140" s="31">
        <v>0</v>
      </c>
      <c r="E140" s="31">
        <v>0.13559322033898305</v>
      </c>
      <c r="F140" s="31">
        <v>0.3559322033898305</v>
      </c>
      <c r="G140" s="31">
        <v>0.2711864406779661</v>
      </c>
      <c r="H140" s="31">
        <v>0.23728813559322035</v>
      </c>
      <c r="I140" s="9">
        <v>59</v>
      </c>
    </row>
    <row r="141" spans="1:9">
      <c r="A141">
        <v>140</v>
      </c>
      <c r="B141" s="36" t="s">
        <v>192</v>
      </c>
      <c r="C141" s="37">
        <v>661.18292682926824</v>
      </c>
      <c r="D141" s="31">
        <v>2.4390243902439025E-2</v>
      </c>
      <c r="E141" s="31">
        <v>0.12195121951219512</v>
      </c>
      <c r="F141" s="31">
        <v>0.51219512195121952</v>
      </c>
      <c r="G141" s="31">
        <v>0.24390243902439024</v>
      </c>
      <c r="H141" s="31">
        <v>9.7560975609756101E-2</v>
      </c>
      <c r="I141" s="9">
        <v>82</v>
      </c>
    </row>
    <row r="142" spans="1:9">
      <c r="A142">
        <v>141</v>
      </c>
      <c r="B142" s="36" t="s">
        <v>193</v>
      </c>
      <c r="C142" s="37">
        <v>662.98148148148152</v>
      </c>
      <c r="D142" s="31">
        <v>9.2592592592592587E-3</v>
      </c>
      <c r="E142" s="31">
        <v>0.16666666666666666</v>
      </c>
      <c r="F142" s="31">
        <v>0.35185185185185186</v>
      </c>
      <c r="G142" s="31">
        <v>0.37962962962962965</v>
      </c>
      <c r="H142" s="31">
        <v>9.2592592592592587E-2</v>
      </c>
      <c r="I142" s="9">
        <v>108</v>
      </c>
    </row>
    <row r="143" spans="1:9">
      <c r="A143">
        <v>142</v>
      </c>
      <c r="B143" s="36" t="s">
        <v>194</v>
      </c>
      <c r="C143" s="37">
        <v>666.25396825396831</v>
      </c>
      <c r="D143" s="31">
        <v>1.5873015873015872E-2</v>
      </c>
      <c r="E143" s="31">
        <v>9.5238095238095233E-2</v>
      </c>
      <c r="F143" s="31">
        <v>0.3968253968253968</v>
      </c>
      <c r="G143" s="31">
        <v>0.26984126984126983</v>
      </c>
      <c r="H143" s="31">
        <v>0.22222222222222221</v>
      </c>
      <c r="I143" s="9">
        <v>63</v>
      </c>
    </row>
    <row r="144" spans="1:9">
      <c r="A144">
        <v>143</v>
      </c>
      <c r="B144" s="32" t="s">
        <v>195</v>
      </c>
      <c r="C144" s="33">
        <v>653.8758865248227</v>
      </c>
      <c r="D144" s="34">
        <v>0.10283687943262411</v>
      </c>
      <c r="E144" s="34">
        <v>0.29432624113475175</v>
      </c>
      <c r="F144" s="34">
        <v>0.36879432624113473</v>
      </c>
      <c r="G144" s="34">
        <v>0.18439716312056736</v>
      </c>
      <c r="H144" s="34">
        <v>4.9645390070921988E-2</v>
      </c>
      <c r="I144" s="35">
        <v>282</v>
      </c>
    </row>
    <row r="145" spans="1:9">
      <c r="A145">
        <v>144</v>
      </c>
      <c r="B145" s="36" t="s">
        <v>620</v>
      </c>
      <c r="C145" s="37">
        <v>653.8758865248227</v>
      </c>
      <c r="D145" s="31">
        <v>0.10283687943262411</v>
      </c>
      <c r="E145" s="31">
        <v>0.29432624113475175</v>
      </c>
      <c r="F145" s="31">
        <v>0.36879432624113473</v>
      </c>
      <c r="G145" s="31">
        <v>0.18439716312056736</v>
      </c>
      <c r="H145" s="31">
        <v>4.9645390070921988E-2</v>
      </c>
      <c r="I145" s="9">
        <v>282</v>
      </c>
    </row>
    <row r="146" spans="1:9">
      <c r="A146">
        <v>145</v>
      </c>
      <c r="B146" s="32" t="s">
        <v>201</v>
      </c>
      <c r="C146" s="33">
        <v>645.63076923076926</v>
      </c>
      <c r="D146" s="34">
        <v>0.23076923076923078</v>
      </c>
      <c r="E146" s="34">
        <v>0.37692307692307692</v>
      </c>
      <c r="F146" s="34">
        <v>0.29230769230769232</v>
      </c>
      <c r="G146" s="34">
        <v>6.9230769230769235E-2</v>
      </c>
      <c r="H146" s="34">
        <v>3.0769230769230771E-2</v>
      </c>
      <c r="I146" s="35">
        <v>130</v>
      </c>
    </row>
    <row r="147" spans="1:9">
      <c r="A147">
        <v>146</v>
      </c>
      <c r="B147" s="36" t="s">
        <v>621</v>
      </c>
      <c r="C147" s="37">
        <v>645.63076923076926</v>
      </c>
      <c r="D147" s="31">
        <v>0.23076923076923078</v>
      </c>
      <c r="E147" s="31">
        <v>0.37692307692307692</v>
      </c>
      <c r="F147" s="31">
        <v>0.29230769230769232</v>
      </c>
      <c r="G147" s="31">
        <v>6.9230769230769235E-2</v>
      </c>
      <c r="H147" s="31">
        <v>3.0769230769230771E-2</v>
      </c>
      <c r="I147" s="9">
        <v>130</v>
      </c>
    </row>
    <row r="148" spans="1:9">
      <c r="A148">
        <v>147</v>
      </c>
      <c r="B148" s="32" t="s">
        <v>840</v>
      </c>
      <c r="C148" s="33">
        <v>652.80589680589685</v>
      </c>
      <c r="D148" s="34">
        <v>0.12776412776412777</v>
      </c>
      <c r="E148" s="34">
        <v>0.27272727272727271</v>
      </c>
      <c r="F148" s="34">
        <v>0.40294840294840295</v>
      </c>
      <c r="G148" s="34">
        <v>0.14742014742014742</v>
      </c>
      <c r="H148" s="34">
        <v>4.9140049140049137E-2</v>
      </c>
      <c r="I148" s="35">
        <v>407</v>
      </c>
    </row>
    <row r="149" spans="1:9">
      <c r="A149">
        <v>148</v>
      </c>
      <c r="B149" s="36" t="s">
        <v>1144</v>
      </c>
      <c r="C149" s="37">
        <v>653.70212765957444</v>
      </c>
      <c r="D149" s="31">
        <v>6.3829787234042548E-2</v>
      </c>
      <c r="E149" s="31">
        <v>0.36170212765957449</v>
      </c>
      <c r="F149" s="31">
        <v>0.31914893617021278</v>
      </c>
      <c r="G149" s="31">
        <v>0.19148936170212766</v>
      </c>
      <c r="H149" s="31">
        <v>6.3829787234042548E-2</v>
      </c>
      <c r="I149" s="9">
        <v>47</v>
      </c>
    </row>
    <row r="150" spans="1:9">
      <c r="A150">
        <v>149</v>
      </c>
      <c r="B150" s="65" t="s">
        <v>622</v>
      </c>
      <c r="C150" s="66">
        <v>651.88644688644683</v>
      </c>
      <c r="D150" s="67">
        <v>0.14652014652014653</v>
      </c>
      <c r="E150" s="67">
        <v>0.27106227106227104</v>
      </c>
      <c r="F150" s="67">
        <v>0.40659340659340659</v>
      </c>
      <c r="G150" s="67">
        <v>0.12820512820512819</v>
      </c>
      <c r="H150" s="67">
        <v>4.7619047619047616E-2</v>
      </c>
      <c r="I150" s="68">
        <v>273</v>
      </c>
    </row>
    <row r="151" spans="1:9">
      <c r="A151">
        <v>150</v>
      </c>
      <c r="B151" s="36" t="s">
        <v>204</v>
      </c>
      <c r="C151" s="37">
        <v>658.14</v>
      </c>
      <c r="D151" s="31">
        <v>0.02</v>
      </c>
      <c r="E151" s="31">
        <v>0.22</v>
      </c>
      <c r="F151" s="31">
        <v>0.5</v>
      </c>
      <c r="G151" s="31">
        <v>0.2</v>
      </c>
      <c r="H151" s="31">
        <v>0.06</v>
      </c>
      <c r="I151" s="9">
        <v>50</v>
      </c>
    </row>
    <row r="152" spans="1:9">
      <c r="A152">
        <v>151</v>
      </c>
      <c r="B152" s="36" t="s">
        <v>205</v>
      </c>
      <c r="C152" s="37">
        <v>651.24324324324323</v>
      </c>
      <c r="D152" s="31">
        <v>0.21621621621621623</v>
      </c>
      <c r="E152" s="31">
        <v>0.24324324324324326</v>
      </c>
      <c r="F152" s="31">
        <v>0.35135135135135137</v>
      </c>
      <c r="G152" s="31">
        <v>0.16216216216216217</v>
      </c>
      <c r="H152" s="31">
        <v>2.7027027027027029E-2</v>
      </c>
      <c r="I152" s="9">
        <v>37</v>
      </c>
    </row>
    <row r="153" spans="1:9">
      <c r="A153">
        <v>152</v>
      </c>
      <c r="B153" s="32" t="s">
        <v>206</v>
      </c>
      <c r="C153" s="33">
        <v>643.22727272727275</v>
      </c>
      <c r="D153" s="34">
        <v>0.29545454545454547</v>
      </c>
      <c r="E153" s="34">
        <v>0.45454545454545453</v>
      </c>
      <c r="F153" s="34">
        <v>0.18181818181818182</v>
      </c>
      <c r="G153" s="34">
        <v>6.8181818181818177E-2</v>
      </c>
      <c r="H153" s="34">
        <v>0</v>
      </c>
      <c r="I153" s="35">
        <v>44</v>
      </c>
    </row>
    <row r="154" spans="1:9">
      <c r="A154">
        <v>153</v>
      </c>
      <c r="B154" s="36" t="s">
        <v>207</v>
      </c>
      <c r="C154" s="37">
        <v>643.22727272727275</v>
      </c>
      <c r="D154" s="31">
        <v>0.29545454545454547</v>
      </c>
      <c r="E154" s="31">
        <v>0.45454545454545453</v>
      </c>
      <c r="F154" s="31">
        <v>0.18181818181818182</v>
      </c>
      <c r="G154" s="31">
        <v>6.8181818181818177E-2</v>
      </c>
      <c r="H154" s="31">
        <v>0</v>
      </c>
      <c r="I154" s="9">
        <v>44</v>
      </c>
    </row>
    <row r="155" spans="1:9">
      <c r="A155">
        <v>154</v>
      </c>
      <c r="B155" s="32" t="s">
        <v>208</v>
      </c>
      <c r="C155" s="33">
        <v>647.86764705882354</v>
      </c>
      <c r="D155" s="34">
        <v>0.17647058823529413</v>
      </c>
      <c r="E155" s="34">
        <v>0.33823529411764708</v>
      </c>
      <c r="F155" s="34">
        <v>0.36764705882352944</v>
      </c>
      <c r="G155" s="34">
        <v>0.10294117647058823</v>
      </c>
      <c r="H155" s="34">
        <v>1.4705882352941176E-2</v>
      </c>
      <c r="I155" s="35">
        <v>68</v>
      </c>
    </row>
    <row r="156" spans="1:9">
      <c r="A156">
        <v>155</v>
      </c>
      <c r="B156" s="65" t="s">
        <v>532</v>
      </c>
      <c r="C156" s="66">
        <v>647.86764705882354</v>
      </c>
      <c r="D156" s="67">
        <v>0.17647058823529413</v>
      </c>
      <c r="E156" s="67">
        <v>0.33823529411764708</v>
      </c>
      <c r="F156" s="67">
        <v>0.36764705882352944</v>
      </c>
      <c r="G156" s="67">
        <v>0.10294117647058823</v>
      </c>
      <c r="H156" s="67">
        <v>1.4705882352941176E-2</v>
      </c>
      <c r="I156" s="68">
        <v>68</v>
      </c>
    </row>
    <row r="157" spans="1:9">
      <c r="A157">
        <v>156</v>
      </c>
      <c r="B157" s="32" t="s">
        <v>1072</v>
      </c>
      <c r="C157" s="33">
        <v>642.92957746478874</v>
      </c>
      <c r="D157" s="34">
        <v>0.31455399061032863</v>
      </c>
      <c r="E157" s="34">
        <v>0.33333333333333331</v>
      </c>
      <c r="F157" s="34">
        <v>0.27699530516431925</v>
      </c>
      <c r="G157" s="34">
        <v>7.5117370892018781E-2</v>
      </c>
      <c r="H157" s="34">
        <v>0</v>
      </c>
      <c r="I157" s="35">
        <v>213</v>
      </c>
    </row>
    <row r="158" spans="1:9">
      <c r="A158">
        <v>157</v>
      </c>
      <c r="B158" s="36" t="s">
        <v>623</v>
      </c>
      <c r="C158" s="37">
        <v>642.304347826087</v>
      </c>
      <c r="D158" s="31">
        <v>0.32173913043478258</v>
      </c>
      <c r="E158" s="31">
        <v>0.32173913043478258</v>
      </c>
      <c r="F158" s="31">
        <v>0.28695652173913044</v>
      </c>
      <c r="G158" s="31">
        <v>6.9565217391304349E-2</v>
      </c>
      <c r="H158" s="31">
        <v>0</v>
      </c>
      <c r="I158" s="9">
        <v>115</v>
      </c>
    </row>
    <row r="159" spans="1:9">
      <c r="A159">
        <v>158</v>
      </c>
      <c r="B159" s="36" t="s">
        <v>624</v>
      </c>
      <c r="C159" s="37">
        <v>643.66326530612241</v>
      </c>
      <c r="D159" s="31">
        <v>0.30612244897959184</v>
      </c>
      <c r="E159" s="31">
        <v>0.34693877551020408</v>
      </c>
      <c r="F159" s="31">
        <v>0.26530612244897961</v>
      </c>
      <c r="G159" s="31">
        <v>8.1632653061224483E-2</v>
      </c>
      <c r="H159" s="31">
        <v>0</v>
      </c>
      <c r="I159" s="9">
        <v>98</v>
      </c>
    </row>
    <row r="160" spans="1:9">
      <c r="A160">
        <v>159</v>
      </c>
      <c r="B160" s="32" t="s">
        <v>214</v>
      </c>
      <c r="C160" s="33">
        <v>653</v>
      </c>
      <c r="D160" s="34">
        <v>0.12056737588652482</v>
      </c>
      <c r="E160" s="34">
        <v>0.2978723404255319</v>
      </c>
      <c r="F160" s="34">
        <v>0.34042553191489361</v>
      </c>
      <c r="G160" s="34">
        <v>0.19148936170212766</v>
      </c>
      <c r="H160" s="34">
        <v>4.9645390070921988E-2</v>
      </c>
      <c r="I160" s="35">
        <v>141</v>
      </c>
    </row>
    <row r="161" spans="1:9">
      <c r="A161">
        <v>160</v>
      </c>
      <c r="B161" s="36" t="s">
        <v>625</v>
      </c>
      <c r="C161" s="37">
        <v>653</v>
      </c>
      <c r="D161" s="31">
        <v>0.12056737588652482</v>
      </c>
      <c r="E161" s="31">
        <v>0.2978723404255319</v>
      </c>
      <c r="F161" s="31">
        <v>0.34042553191489361</v>
      </c>
      <c r="G161" s="31">
        <v>0.19148936170212766</v>
      </c>
      <c r="H161" s="31">
        <v>4.9645390070921988E-2</v>
      </c>
      <c r="I161" s="9">
        <v>141</v>
      </c>
    </row>
    <row r="162" spans="1:9">
      <c r="A162">
        <v>161</v>
      </c>
      <c r="B162" s="32" t="s">
        <v>848</v>
      </c>
      <c r="C162" s="33">
        <v>641.74107142857144</v>
      </c>
      <c r="D162" s="34">
        <v>0.32142857142857145</v>
      </c>
      <c r="E162" s="34">
        <v>0.4017857142857143</v>
      </c>
      <c r="F162" s="34">
        <v>0.24107142857142858</v>
      </c>
      <c r="G162" s="34">
        <v>3.5714285714285712E-2</v>
      </c>
      <c r="H162" s="34">
        <v>0</v>
      </c>
      <c r="I162" s="35">
        <v>112</v>
      </c>
    </row>
    <row r="163" spans="1:9">
      <c r="A163">
        <v>162</v>
      </c>
      <c r="B163" s="36" t="s">
        <v>1151</v>
      </c>
      <c r="C163" s="37">
        <v>641.74107142857144</v>
      </c>
      <c r="D163" s="31">
        <v>0.32142857142857145</v>
      </c>
      <c r="E163" s="31">
        <v>0.4017857142857143</v>
      </c>
      <c r="F163" s="31">
        <v>0.24107142857142858</v>
      </c>
      <c r="G163" s="31">
        <v>3.5714285714285712E-2</v>
      </c>
      <c r="H163" s="31">
        <v>0</v>
      </c>
      <c r="I163" s="9">
        <v>112</v>
      </c>
    </row>
    <row r="164" spans="1:9">
      <c r="A164">
        <v>163</v>
      </c>
      <c r="B164" s="32" t="s">
        <v>850</v>
      </c>
      <c r="C164" s="33">
        <v>654.44160583941607</v>
      </c>
      <c r="D164" s="34">
        <v>8.3941605839416053E-2</v>
      </c>
      <c r="E164" s="34">
        <v>0.29197080291970801</v>
      </c>
      <c r="F164" s="34">
        <v>0.39416058394160586</v>
      </c>
      <c r="G164" s="34">
        <v>0.17518248175182483</v>
      </c>
      <c r="H164" s="34">
        <v>5.4744525547445258E-2</v>
      </c>
      <c r="I164" s="35">
        <v>274</v>
      </c>
    </row>
    <row r="165" spans="1:9">
      <c r="A165">
        <v>164</v>
      </c>
      <c r="B165" s="36" t="s">
        <v>216</v>
      </c>
      <c r="C165" s="37">
        <v>649.06451612903231</v>
      </c>
      <c r="D165" s="31">
        <v>0.19354838709677419</v>
      </c>
      <c r="E165" s="31">
        <v>0.35483870967741937</v>
      </c>
      <c r="F165" s="31">
        <v>0.32258064516129031</v>
      </c>
      <c r="G165" s="31">
        <v>0.12903225806451613</v>
      </c>
      <c r="H165" s="31">
        <v>0</v>
      </c>
      <c r="I165" s="9">
        <v>31</v>
      </c>
    </row>
    <row r="166" spans="1:9">
      <c r="A166">
        <v>165</v>
      </c>
      <c r="B166" s="65" t="s">
        <v>217</v>
      </c>
      <c r="C166" s="66">
        <v>648.4545454545455</v>
      </c>
      <c r="D166" s="67">
        <v>0.22727272727272727</v>
      </c>
      <c r="E166" s="67">
        <v>0.31818181818181818</v>
      </c>
      <c r="F166" s="67">
        <v>0.27272727272727271</v>
      </c>
      <c r="G166" s="67">
        <v>0.18181818181818182</v>
      </c>
      <c r="H166" s="67">
        <v>0</v>
      </c>
      <c r="I166" s="68">
        <v>22</v>
      </c>
    </row>
    <row r="167" spans="1:9">
      <c r="A167">
        <v>166</v>
      </c>
      <c r="B167" s="36" t="s">
        <v>218</v>
      </c>
      <c r="C167" s="37">
        <v>656.77966101694915</v>
      </c>
      <c r="D167" s="31">
        <v>3.3898305084745763E-2</v>
      </c>
      <c r="E167" s="31">
        <v>0.29661016949152541</v>
      </c>
      <c r="F167" s="31">
        <v>0.40677966101694918</v>
      </c>
      <c r="G167" s="31">
        <v>0.1864406779661017</v>
      </c>
      <c r="H167" s="31">
        <v>7.6271186440677971E-2</v>
      </c>
      <c r="I167" s="9">
        <v>118</v>
      </c>
    </row>
    <row r="168" spans="1:9">
      <c r="A168">
        <v>167</v>
      </c>
      <c r="B168" s="36" t="s">
        <v>219</v>
      </c>
      <c r="C168" s="37">
        <v>655.5</v>
      </c>
      <c r="D168" s="31">
        <v>5.9523809523809521E-2</v>
      </c>
      <c r="E168" s="31">
        <v>0.2857142857142857</v>
      </c>
      <c r="F168" s="31">
        <v>0.39285714285714285</v>
      </c>
      <c r="G168" s="31">
        <v>0.19047619047619047</v>
      </c>
      <c r="H168" s="31">
        <v>7.1428571428571425E-2</v>
      </c>
      <c r="I168" s="9">
        <v>84</v>
      </c>
    </row>
    <row r="169" spans="1:9">
      <c r="A169">
        <v>168</v>
      </c>
      <c r="B169" s="65" t="s">
        <v>220</v>
      </c>
      <c r="C169" s="66">
        <v>650.9473684210526</v>
      </c>
      <c r="D169" s="67">
        <v>0.15789473684210525</v>
      </c>
      <c r="E169" s="67">
        <v>0.15789473684210525</v>
      </c>
      <c r="F169" s="67">
        <v>0.57894736842105265</v>
      </c>
      <c r="G169" s="67">
        <v>0.10526315789473684</v>
      </c>
      <c r="H169" s="67">
        <v>0</v>
      </c>
      <c r="I169" s="68">
        <v>19</v>
      </c>
    </row>
    <row r="170" spans="1:9">
      <c r="A170">
        <v>169</v>
      </c>
      <c r="B170" s="32" t="s">
        <v>854</v>
      </c>
      <c r="C170" s="33">
        <v>660.08740740740745</v>
      </c>
      <c r="D170" s="34">
        <v>4.8888888888888891E-2</v>
      </c>
      <c r="E170" s="34">
        <v>0.18222222222222223</v>
      </c>
      <c r="F170" s="34">
        <v>0.38814814814814813</v>
      </c>
      <c r="G170" s="34">
        <v>0.26222222222222225</v>
      </c>
      <c r="H170" s="34">
        <v>0.11851851851851852</v>
      </c>
      <c r="I170" s="35">
        <v>675</v>
      </c>
    </row>
    <row r="171" spans="1:9">
      <c r="A171">
        <v>170</v>
      </c>
      <c r="B171" s="36" t="s">
        <v>626</v>
      </c>
      <c r="C171" s="37">
        <v>664.9545454545455</v>
      </c>
      <c r="D171" s="31">
        <v>3.5353535353535352E-2</v>
      </c>
      <c r="E171" s="31">
        <v>8.5858585858585856E-2</v>
      </c>
      <c r="F171" s="31">
        <v>0.37373737373737376</v>
      </c>
      <c r="G171" s="31">
        <v>0.31313131313131315</v>
      </c>
      <c r="H171" s="31">
        <v>0.19191919191919191</v>
      </c>
      <c r="I171" s="9">
        <v>198</v>
      </c>
    </row>
    <row r="172" spans="1:9">
      <c r="A172">
        <v>171</v>
      </c>
      <c r="B172" s="36" t="s">
        <v>627</v>
      </c>
      <c r="C172" s="37">
        <v>656.9208860759494</v>
      </c>
      <c r="D172" s="31">
        <v>6.6455696202531639E-2</v>
      </c>
      <c r="E172" s="31">
        <v>0.24367088607594936</v>
      </c>
      <c r="F172" s="31">
        <v>0.38924050632911394</v>
      </c>
      <c r="G172" s="31">
        <v>0.21835443037974683</v>
      </c>
      <c r="H172" s="31">
        <v>8.2278481012658222E-2</v>
      </c>
      <c r="I172" s="9">
        <v>316</v>
      </c>
    </row>
    <row r="173" spans="1:9">
      <c r="A173">
        <v>172</v>
      </c>
      <c r="B173" s="36" t="s">
        <v>628</v>
      </c>
      <c r="C173" s="37">
        <v>660.31677018633536</v>
      </c>
      <c r="D173" s="31">
        <v>3.1055900621118012E-2</v>
      </c>
      <c r="E173" s="31">
        <v>0.18012422360248448</v>
      </c>
      <c r="F173" s="31">
        <v>0.40372670807453415</v>
      </c>
      <c r="G173" s="31">
        <v>0.2857142857142857</v>
      </c>
      <c r="H173" s="31">
        <v>9.9378881987577633E-2</v>
      </c>
      <c r="I173" s="9">
        <v>161</v>
      </c>
    </row>
    <row r="174" spans="1:9">
      <c r="A174">
        <v>173</v>
      </c>
      <c r="B174" s="32" t="s">
        <v>225</v>
      </c>
      <c r="C174" s="33">
        <v>648.62345679012344</v>
      </c>
      <c r="D174" s="34">
        <v>0.18132716049382716</v>
      </c>
      <c r="E174" s="34">
        <v>0.36728395061728397</v>
      </c>
      <c r="F174" s="34">
        <v>0.28549382716049382</v>
      </c>
      <c r="G174" s="34">
        <v>0.13271604938271606</v>
      </c>
      <c r="H174" s="34">
        <v>3.3179012345679014E-2</v>
      </c>
      <c r="I174" s="35">
        <v>1296</v>
      </c>
    </row>
    <row r="175" spans="1:9">
      <c r="A175">
        <v>174</v>
      </c>
      <c r="B175" s="36" t="s">
        <v>1145</v>
      </c>
      <c r="C175" s="37">
        <v>666.32258064516134</v>
      </c>
      <c r="D175" s="31">
        <v>0</v>
      </c>
      <c r="E175" s="31">
        <v>9.6774193548387094E-2</v>
      </c>
      <c r="F175" s="31">
        <v>0.33870967741935482</v>
      </c>
      <c r="G175" s="31">
        <v>0.37903225806451613</v>
      </c>
      <c r="H175" s="31">
        <v>0.18548387096774194</v>
      </c>
      <c r="I175" s="9">
        <v>124</v>
      </c>
    </row>
    <row r="176" spans="1:9">
      <c r="A176">
        <v>175</v>
      </c>
      <c r="B176" s="36" t="s">
        <v>630</v>
      </c>
      <c r="C176" s="37">
        <v>645.26486486486488</v>
      </c>
      <c r="D176" s="31">
        <v>0.20540540540540542</v>
      </c>
      <c r="E176" s="31">
        <v>0.4</v>
      </c>
      <c r="F176" s="31">
        <v>0.30810810810810813</v>
      </c>
      <c r="G176" s="31">
        <v>8.1081081081081086E-2</v>
      </c>
      <c r="H176" s="31">
        <v>5.4054054054054057E-3</v>
      </c>
      <c r="I176" s="9">
        <v>185</v>
      </c>
    </row>
    <row r="177" spans="1:9">
      <c r="A177">
        <v>176</v>
      </c>
      <c r="B177" s="36" t="s">
        <v>160</v>
      </c>
      <c r="C177" s="66" t="s">
        <v>1039</v>
      </c>
      <c r="D177" s="66" t="s">
        <v>1039</v>
      </c>
      <c r="E177" s="66" t="s">
        <v>1039</v>
      </c>
      <c r="F177" s="66" t="s">
        <v>1039</v>
      </c>
      <c r="G177" s="66" t="s">
        <v>1039</v>
      </c>
      <c r="H177" s="66" t="s">
        <v>1039</v>
      </c>
      <c r="I177" s="66" t="s">
        <v>1039</v>
      </c>
    </row>
    <row r="178" spans="1:9">
      <c r="A178">
        <v>177</v>
      </c>
      <c r="B178" s="65" t="s">
        <v>631</v>
      </c>
      <c r="C178" s="66">
        <v>644.65248226950359</v>
      </c>
      <c r="D178" s="67">
        <v>0.19148936170212766</v>
      </c>
      <c r="E178" s="67">
        <v>0.49645390070921985</v>
      </c>
      <c r="F178" s="67">
        <v>0.25531914893617019</v>
      </c>
      <c r="G178" s="67">
        <v>4.9645390070921988E-2</v>
      </c>
      <c r="H178" s="67">
        <v>7.0921985815602835E-3</v>
      </c>
      <c r="I178" s="68">
        <v>141</v>
      </c>
    </row>
    <row r="179" spans="1:9">
      <c r="A179">
        <v>178</v>
      </c>
      <c r="B179" s="36" t="s">
        <v>632</v>
      </c>
      <c r="C179" s="37">
        <v>644.2887700534759</v>
      </c>
      <c r="D179" s="31">
        <v>0.24598930481283424</v>
      </c>
      <c r="E179" s="31">
        <v>0.41176470588235292</v>
      </c>
      <c r="F179" s="31">
        <v>0.27807486631016043</v>
      </c>
      <c r="G179" s="31">
        <v>5.8823529411764705E-2</v>
      </c>
      <c r="H179" s="31">
        <v>5.3475935828877002E-3</v>
      </c>
      <c r="I179" s="9">
        <v>187</v>
      </c>
    </row>
    <row r="180" spans="1:9">
      <c r="A180">
        <v>179</v>
      </c>
      <c r="B180" s="36" t="s">
        <v>633</v>
      </c>
      <c r="C180" s="37">
        <v>647.57055214723925</v>
      </c>
      <c r="D180" s="31">
        <v>0.18404907975460122</v>
      </c>
      <c r="E180" s="31">
        <v>0.40490797546012269</v>
      </c>
      <c r="F180" s="31">
        <v>0.26993865030674846</v>
      </c>
      <c r="G180" s="31">
        <v>0.12883435582822086</v>
      </c>
      <c r="H180" s="31">
        <v>1.2269938650306749E-2</v>
      </c>
      <c r="I180" s="9">
        <v>163</v>
      </c>
    </row>
    <row r="181" spans="1:9">
      <c r="A181">
        <v>180</v>
      </c>
      <c r="B181" s="36" t="s">
        <v>634</v>
      </c>
      <c r="C181" s="37">
        <v>648.49397590361446</v>
      </c>
      <c r="D181" s="31">
        <v>0.13253012048192772</v>
      </c>
      <c r="E181" s="31">
        <v>0.44578313253012047</v>
      </c>
      <c r="F181" s="31">
        <v>0.27710843373493976</v>
      </c>
      <c r="G181" s="31">
        <v>0.12048192771084337</v>
      </c>
      <c r="H181" s="31">
        <v>2.4096385542168676E-2</v>
      </c>
      <c r="I181" s="9">
        <v>83</v>
      </c>
    </row>
    <row r="182" spans="1:9">
      <c r="A182">
        <v>181</v>
      </c>
      <c r="B182" s="65" t="s">
        <v>635</v>
      </c>
      <c r="C182" s="66">
        <v>663.17582417582423</v>
      </c>
      <c r="D182" s="67">
        <v>0</v>
      </c>
      <c r="E182" s="67">
        <v>0.10989010989010989</v>
      </c>
      <c r="F182" s="67">
        <v>0.4175824175824176</v>
      </c>
      <c r="G182" s="67">
        <v>0.36263736263736263</v>
      </c>
      <c r="H182" s="67">
        <v>0.10989010989010989</v>
      </c>
      <c r="I182" s="68">
        <v>91</v>
      </c>
    </row>
    <row r="183" spans="1:9">
      <c r="A183">
        <v>182</v>
      </c>
      <c r="B183" s="65" t="s">
        <v>636</v>
      </c>
      <c r="C183" s="66">
        <v>646.97826086956525</v>
      </c>
      <c r="D183" s="67">
        <v>0.25</v>
      </c>
      <c r="E183" s="67">
        <v>0.31521739130434784</v>
      </c>
      <c r="F183" s="67">
        <v>0.31521739130434784</v>
      </c>
      <c r="G183" s="67">
        <v>0.10869565217391304</v>
      </c>
      <c r="H183" s="67">
        <v>1.0869565217391304E-2</v>
      </c>
      <c r="I183" s="68">
        <v>92</v>
      </c>
    </row>
    <row r="184" spans="1:9">
      <c r="A184">
        <v>183</v>
      </c>
      <c r="B184" s="36" t="s">
        <v>637</v>
      </c>
      <c r="C184" s="37">
        <v>643.41818181818178</v>
      </c>
      <c r="D184" s="31">
        <v>0.27272727272727271</v>
      </c>
      <c r="E184" s="31">
        <v>0.45454545454545453</v>
      </c>
      <c r="F184" s="31">
        <v>0.19090909090909092</v>
      </c>
      <c r="G184" s="31">
        <v>7.2727272727272724E-2</v>
      </c>
      <c r="H184" s="31">
        <v>9.0909090909090905E-3</v>
      </c>
      <c r="I184" s="9">
        <v>110</v>
      </c>
    </row>
    <row r="185" spans="1:9">
      <c r="A185">
        <v>184</v>
      </c>
      <c r="B185" s="36" t="s">
        <v>638</v>
      </c>
      <c r="C185" s="37">
        <v>643.73949579831935</v>
      </c>
      <c r="D185" s="31">
        <v>0.24369747899159663</v>
      </c>
      <c r="E185" s="31">
        <v>0.42857142857142855</v>
      </c>
      <c r="F185" s="31">
        <v>0.23529411764705882</v>
      </c>
      <c r="G185" s="31">
        <v>8.4033613445378158E-2</v>
      </c>
      <c r="H185" s="31">
        <v>8.4033613445378148E-3</v>
      </c>
      <c r="I185" s="9">
        <v>119</v>
      </c>
    </row>
    <row r="186" spans="1:9">
      <c r="A186">
        <v>185</v>
      </c>
      <c r="B186" s="32" t="s">
        <v>865</v>
      </c>
      <c r="C186" s="33">
        <v>644.02597402597405</v>
      </c>
      <c r="D186" s="34">
        <v>0.25974025974025972</v>
      </c>
      <c r="E186" s="34">
        <v>0.42857142857142855</v>
      </c>
      <c r="F186" s="34">
        <v>0.16883116883116883</v>
      </c>
      <c r="G186" s="34">
        <v>0.11688311688311688</v>
      </c>
      <c r="H186" s="34">
        <v>2.5974025974025976E-2</v>
      </c>
      <c r="I186" s="35">
        <v>77</v>
      </c>
    </row>
    <row r="187" spans="1:9">
      <c r="A187">
        <v>186</v>
      </c>
      <c r="B187" s="36" t="s">
        <v>568</v>
      </c>
      <c r="C187" s="37">
        <v>644.02597402597405</v>
      </c>
      <c r="D187" s="31">
        <v>0.25974025974025972</v>
      </c>
      <c r="E187" s="31">
        <v>0.42857142857142855</v>
      </c>
      <c r="F187" s="31">
        <v>0.16883116883116883</v>
      </c>
      <c r="G187" s="31">
        <v>0.11688311688311688</v>
      </c>
      <c r="H187" s="31">
        <v>2.5974025974025976E-2</v>
      </c>
      <c r="I187" s="9">
        <v>77</v>
      </c>
    </row>
    <row r="188" spans="1:9">
      <c r="A188">
        <v>187</v>
      </c>
      <c r="B188" s="32" t="s">
        <v>867</v>
      </c>
      <c r="C188" s="33">
        <v>653.39795918367349</v>
      </c>
      <c r="D188" s="34">
        <v>0.10204081632653061</v>
      </c>
      <c r="E188" s="34">
        <v>0.30612244897959184</v>
      </c>
      <c r="F188" s="34">
        <v>0.33673469387755101</v>
      </c>
      <c r="G188" s="34">
        <v>0.21428571428571427</v>
      </c>
      <c r="H188" s="34">
        <v>4.0816326530612242E-2</v>
      </c>
      <c r="I188" s="35">
        <v>98</v>
      </c>
    </row>
    <row r="189" spans="1:9">
      <c r="A189">
        <v>188</v>
      </c>
      <c r="B189" s="36" t="s">
        <v>256</v>
      </c>
      <c r="C189" s="37">
        <v>655.56818181818187</v>
      </c>
      <c r="D189" s="31">
        <v>9.0909090909090912E-2</v>
      </c>
      <c r="E189" s="31">
        <v>0.29545454545454547</v>
      </c>
      <c r="F189" s="31">
        <v>0.29545454545454547</v>
      </c>
      <c r="G189" s="31">
        <v>0.22727272727272727</v>
      </c>
      <c r="H189" s="31">
        <v>9.0909090909090912E-2</v>
      </c>
      <c r="I189" s="9">
        <v>44</v>
      </c>
    </row>
    <row r="190" spans="1:9">
      <c r="A190">
        <v>189</v>
      </c>
      <c r="B190" s="36" t="s">
        <v>257</v>
      </c>
      <c r="C190" s="37">
        <v>651.62962962962968</v>
      </c>
      <c r="D190" s="31">
        <v>0.1111111111111111</v>
      </c>
      <c r="E190" s="31">
        <v>0.31481481481481483</v>
      </c>
      <c r="F190" s="31">
        <v>0.37037037037037035</v>
      </c>
      <c r="G190" s="31">
        <v>0.20370370370370369</v>
      </c>
      <c r="H190" s="31">
        <v>0</v>
      </c>
      <c r="I190" s="9">
        <v>54</v>
      </c>
    </row>
    <row r="191" spans="1:9">
      <c r="A191">
        <v>190</v>
      </c>
      <c r="B191" s="32" t="s">
        <v>569</v>
      </c>
      <c r="C191" s="33">
        <v>645.26086956521738</v>
      </c>
      <c r="D191" s="34">
        <v>0.18633540372670807</v>
      </c>
      <c r="E191" s="34">
        <v>0.49068322981366458</v>
      </c>
      <c r="F191" s="34">
        <v>0.25465838509316768</v>
      </c>
      <c r="G191" s="34">
        <v>6.2111801242236024E-2</v>
      </c>
      <c r="H191" s="34">
        <v>6.2111801242236021E-3</v>
      </c>
      <c r="I191" s="35">
        <v>161</v>
      </c>
    </row>
    <row r="192" spans="1:9">
      <c r="A192">
        <v>191</v>
      </c>
      <c r="B192" s="65" t="s">
        <v>569</v>
      </c>
      <c r="C192" s="66">
        <v>645.26086956521738</v>
      </c>
      <c r="D192" s="67">
        <v>0.18633540372670807</v>
      </c>
      <c r="E192" s="67">
        <v>0.49068322981366458</v>
      </c>
      <c r="F192" s="67">
        <v>0.25465838509316768</v>
      </c>
      <c r="G192" s="67">
        <v>6.2111801242236024E-2</v>
      </c>
      <c r="H192" s="67">
        <v>6.2111801242236021E-3</v>
      </c>
      <c r="I192" s="68">
        <v>161</v>
      </c>
    </row>
    <row r="193" spans="1:9">
      <c r="A193">
        <v>192</v>
      </c>
      <c r="B193" s="32" t="s">
        <v>869</v>
      </c>
      <c r="C193" s="33">
        <v>659.72484276729563</v>
      </c>
      <c r="D193" s="34">
        <v>5.1886792452830191E-2</v>
      </c>
      <c r="E193" s="34">
        <v>0.20283018867924529</v>
      </c>
      <c r="F193" s="34">
        <v>0.35377358490566035</v>
      </c>
      <c r="G193" s="34">
        <v>0.29402515723270439</v>
      </c>
      <c r="H193" s="34">
        <v>9.7484276729559755E-2</v>
      </c>
      <c r="I193" s="35">
        <v>636</v>
      </c>
    </row>
    <row r="194" spans="1:9">
      <c r="A194">
        <v>193</v>
      </c>
      <c r="B194" s="36" t="s">
        <v>258</v>
      </c>
      <c r="C194" s="37">
        <v>658.00757575757575</v>
      </c>
      <c r="D194" s="31">
        <v>7.575757575757576E-2</v>
      </c>
      <c r="E194" s="31">
        <v>0.18939393939393939</v>
      </c>
      <c r="F194" s="31">
        <v>0.40151515151515149</v>
      </c>
      <c r="G194" s="31">
        <v>0.26515151515151514</v>
      </c>
      <c r="H194" s="31">
        <v>6.8181818181818177E-2</v>
      </c>
      <c r="I194" s="9">
        <v>132</v>
      </c>
    </row>
    <row r="195" spans="1:9">
      <c r="A195">
        <v>194</v>
      </c>
      <c r="B195" s="36" t="s">
        <v>259</v>
      </c>
      <c r="C195" s="37">
        <v>659.72916666666663</v>
      </c>
      <c r="D195" s="31">
        <v>8.3333333333333329E-2</v>
      </c>
      <c r="E195" s="31">
        <v>0.10416666666666667</v>
      </c>
      <c r="F195" s="31">
        <v>0.375</v>
      </c>
      <c r="G195" s="31">
        <v>0.39583333333333331</v>
      </c>
      <c r="H195" s="31">
        <v>4.1666666666666664E-2</v>
      </c>
      <c r="I195" s="9">
        <v>48</v>
      </c>
    </row>
    <row r="196" spans="1:9">
      <c r="A196">
        <v>195</v>
      </c>
      <c r="B196" s="36" t="s">
        <v>260</v>
      </c>
      <c r="C196" s="37">
        <v>658.47945205479448</v>
      </c>
      <c r="D196" s="31">
        <v>0</v>
      </c>
      <c r="E196" s="31">
        <v>0.30136986301369861</v>
      </c>
      <c r="F196" s="31">
        <v>0.36986301369863012</v>
      </c>
      <c r="G196" s="31">
        <v>0.23287671232876711</v>
      </c>
      <c r="H196" s="31">
        <v>9.5890410958904104E-2</v>
      </c>
      <c r="I196" s="9">
        <v>73</v>
      </c>
    </row>
    <row r="197" spans="1:9">
      <c r="A197">
        <v>196</v>
      </c>
      <c r="B197" s="36" t="s">
        <v>261</v>
      </c>
      <c r="C197" s="37">
        <v>661.83333333333337</v>
      </c>
      <c r="D197" s="31">
        <v>3.125E-2</v>
      </c>
      <c r="E197" s="31">
        <v>0.17708333333333334</v>
      </c>
      <c r="F197" s="31">
        <v>0.29166666666666669</v>
      </c>
      <c r="G197" s="31">
        <v>0.39583333333333331</v>
      </c>
      <c r="H197" s="31">
        <v>0.10416666666666667</v>
      </c>
      <c r="I197" s="9">
        <v>96</v>
      </c>
    </row>
    <row r="198" spans="1:9">
      <c r="A198">
        <v>197</v>
      </c>
      <c r="B198" s="65" t="s">
        <v>262</v>
      </c>
      <c r="C198" s="66">
        <v>658.51048951048949</v>
      </c>
      <c r="D198" s="67">
        <v>6.2937062937062943E-2</v>
      </c>
      <c r="E198" s="67">
        <v>0.24475524475524477</v>
      </c>
      <c r="F198" s="67">
        <v>0.34965034965034963</v>
      </c>
      <c r="G198" s="67">
        <v>0.22377622377622378</v>
      </c>
      <c r="H198" s="67">
        <v>0.11888111888111888</v>
      </c>
      <c r="I198" s="68">
        <v>143</v>
      </c>
    </row>
    <row r="199" spans="1:9">
      <c r="A199">
        <v>198</v>
      </c>
      <c r="B199" s="36" t="s">
        <v>263</v>
      </c>
      <c r="C199" s="37">
        <v>661.72916666666663</v>
      </c>
      <c r="D199" s="31">
        <v>4.8611111111111112E-2</v>
      </c>
      <c r="E199" s="31">
        <v>0.1736111111111111</v>
      </c>
      <c r="F199" s="31">
        <v>0.34027777777777779</v>
      </c>
      <c r="G199" s="31">
        <v>0.31944444444444442</v>
      </c>
      <c r="H199" s="31">
        <v>0.11805555555555555</v>
      </c>
      <c r="I199" s="9">
        <v>144</v>
      </c>
    </row>
    <row r="200" spans="1:9">
      <c r="A200">
        <v>199</v>
      </c>
      <c r="B200" s="32" t="s">
        <v>871</v>
      </c>
      <c r="C200" s="33">
        <v>649.73611111111109</v>
      </c>
      <c r="D200" s="34">
        <v>0.125</v>
      </c>
      <c r="E200" s="34">
        <v>0.45833333333333331</v>
      </c>
      <c r="F200" s="34">
        <v>0.29166666666666669</v>
      </c>
      <c r="G200" s="34">
        <v>9.7222222222222224E-2</v>
      </c>
      <c r="H200" s="34">
        <v>2.7777777777777776E-2</v>
      </c>
      <c r="I200" s="35">
        <v>72</v>
      </c>
    </row>
    <row r="201" spans="1:9">
      <c r="A201">
        <v>200</v>
      </c>
      <c r="B201" s="36" t="s">
        <v>535</v>
      </c>
      <c r="C201" s="37">
        <v>649.73611111111109</v>
      </c>
      <c r="D201" s="31">
        <v>0.125</v>
      </c>
      <c r="E201" s="31">
        <v>0.45833333333333331</v>
      </c>
      <c r="F201" s="31">
        <v>0.29166666666666669</v>
      </c>
      <c r="G201" s="31">
        <v>9.7222222222222224E-2</v>
      </c>
      <c r="H201" s="31">
        <v>2.7777777777777776E-2</v>
      </c>
      <c r="I201" s="9">
        <v>72</v>
      </c>
    </row>
    <row r="202" spans="1:9">
      <c r="A202">
        <v>201</v>
      </c>
      <c r="B202" s="32" t="s">
        <v>265</v>
      </c>
      <c r="C202" s="33">
        <v>657.34883720930236</v>
      </c>
      <c r="D202" s="34">
        <v>8.1395348837209308E-2</v>
      </c>
      <c r="E202" s="34">
        <v>0.26744186046511625</v>
      </c>
      <c r="F202" s="34">
        <v>0.31976744186046513</v>
      </c>
      <c r="G202" s="34">
        <v>0.23837209302325582</v>
      </c>
      <c r="H202" s="34">
        <v>9.3023255813953487E-2</v>
      </c>
      <c r="I202" s="35">
        <v>172</v>
      </c>
    </row>
    <row r="203" spans="1:9">
      <c r="A203">
        <v>202</v>
      </c>
      <c r="B203" s="36" t="s">
        <v>639</v>
      </c>
      <c r="C203" s="37">
        <v>657.34883720930236</v>
      </c>
      <c r="D203" s="31">
        <v>8.1395348837209308E-2</v>
      </c>
      <c r="E203" s="31">
        <v>0.26744186046511625</v>
      </c>
      <c r="F203" s="31">
        <v>0.31976744186046513</v>
      </c>
      <c r="G203" s="31">
        <v>0.23837209302325582</v>
      </c>
      <c r="H203" s="31">
        <v>9.3023255813953487E-2</v>
      </c>
      <c r="I203" s="9">
        <v>172</v>
      </c>
    </row>
    <row r="204" spans="1:9">
      <c r="A204">
        <v>203</v>
      </c>
      <c r="B204" s="32" t="s">
        <v>875</v>
      </c>
      <c r="C204" s="33">
        <v>657.18224299065423</v>
      </c>
      <c r="D204" s="34">
        <v>6.0747663551401869E-2</v>
      </c>
      <c r="E204" s="34">
        <v>0.29439252336448596</v>
      </c>
      <c r="F204" s="34">
        <v>0.28971962616822428</v>
      </c>
      <c r="G204" s="34">
        <v>0.27102803738317754</v>
      </c>
      <c r="H204" s="34">
        <v>8.4112149532710276E-2</v>
      </c>
      <c r="I204" s="35">
        <v>214</v>
      </c>
    </row>
    <row r="205" spans="1:9">
      <c r="A205">
        <v>204</v>
      </c>
      <c r="B205" s="65" t="s">
        <v>267</v>
      </c>
      <c r="C205" s="66">
        <v>657.18224299065423</v>
      </c>
      <c r="D205" s="67">
        <v>6.0747663551401869E-2</v>
      </c>
      <c r="E205" s="67">
        <v>0.29439252336448596</v>
      </c>
      <c r="F205" s="67">
        <v>0.28971962616822428</v>
      </c>
      <c r="G205" s="67">
        <v>0.27102803738317754</v>
      </c>
      <c r="H205" s="67">
        <v>8.4112149532710276E-2</v>
      </c>
      <c r="I205" s="68">
        <v>214</v>
      </c>
    </row>
    <row r="206" spans="1:9">
      <c r="A206">
        <v>205</v>
      </c>
      <c r="B206" s="32" t="s">
        <v>268</v>
      </c>
      <c r="C206" s="33">
        <v>661.14127764127761</v>
      </c>
      <c r="D206" s="34">
        <v>4.5454545454545456E-2</v>
      </c>
      <c r="E206" s="34">
        <v>0.17567567567567569</v>
      </c>
      <c r="F206" s="34">
        <v>0.36240786240786244</v>
      </c>
      <c r="G206" s="34">
        <v>0.28378378378378377</v>
      </c>
      <c r="H206" s="34">
        <v>0.13267813267813267</v>
      </c>
      <c r="I206" s="35">
        <v>814</v>
      </c>
    </row>
    <row r="207" spans="1:9">
      <c r="A207">
        <v>206</v>
      </c>
      <c r="B207" s="65" t="s">
        <v>269</v>
      </c>
      <c r="C207" s="66">
        <v>655.04</v>
      </c>
      <c r="D207" s="67">
        <v>0.16</v>
      </c>
      <c r="E207" s="67">
        <v>0.16</v>
      </c>
      <c r="F207" s="67">
        <v>0.44</v>
      </c>
      <c r="G207" s="67">
        <v>0.12</v>
      </c>
      <c r="H207" s="67">
        <v>0.12</v>
      </c>
      <c r="I207" s="68">
        <v>25</v>
      </c>
    </row>
    <row r="208" spans="1:9">
      <c r="A208">
        <v>207</v>
      </c>
      <c r="B208" s="36" t="s">
        <v>640</v>
      </c>
      <c r="C208" s="37">
        <v>651.35897435897436</v>
      </c>
      <c r="D208" s="31">
        <v>0.15384615384615385</v>
      </c>
      <c r="E208" s="31">
        <v>0.20512820512820512</v>
      </c>
      <c r="F208" s="31">
        <v>0.46153846153846156</v>
      </c>
      <c r="G208" s="31">
        <v>0.12820512820512819</v>
      </c>
      <c r="H208" s="31">
        <v>5.128205128205128E-2</v>
      </c>
      <c r="I208" s="9">
        <v>39</v>
      </c>
    </row>
    <row r="209" spans="1:9">
      <c r="A209">
        <v>208</v>
      </c>
      <c r="B209" s="36" t="s">
        <v>641</v>
      </c>
      <c r="C209" s="37">
        <v>662.97091722595076</v>
      </c>
      <c r="D209" s="31">
        <v>4.0268456375838924E-2</v>
      </c>
      <c r="E209" s="31">
        <v>0.15659955257270694</v>
      </c>
      <c r="F209" s="31">
        <v>0.34451901565995524</v>
      </c>
      <c r="G209" s="31">
        <v>0.30201342281879195</v>
      </c>
      <c r="H209" s="31">
        <v>0.15659955257270694</v>
      </c>
      <c r="I209" s="9">
        <v>447</v>
      </c>
    </row>
    <row r="210" spans="1:9">
      <c r="A210">
        <v>209</v>
      </c>
      <c r="B210" s="65" t="s">
        <v>642</v>
      </c>
      <c r="C210" s="66">
        <v>658.27777777777783</v>
      </c>
      <c r="D210" s="67">
        <v>2.3809523809523808E-2</v>
      </c>
      <c r="E210" s="67">
        <v>0.22222222222222221</v>
      </c>
      <c r="F210" s="67">
        <v>0.45238095238095238</v>
      </c>
      <c r="G210" s="67">
        <v>0.23809523809523808</v>
      </c>
      <c r="H210" s="67">
        <v>6.3492063492063489E-2</v>
      </c>
      <c r="I210" s="68">
        <v>126</v>
      </c>
    </row>
    <row r="211" spans="1:9">
      <c r="A211">
        <v>210</v>
      </c>
      <c r="B211" s="36" t="s">
        <v>643</v>
      </c>
      <c r="C211" s="37">
        <v>661.57627118644064</v>
      </c>
      <c r="D211" s="31">
        <v>3.3898305084745763E-2</v>
      </c>
      <c r="E211" s="31">
        <v>0.1864406779661017</v>
      </c>
      <c r="F211" s="31">
        <v>0.31073446327683618</v>
      </c>
      <c r="G211" s="31">
        <v>0.32768361581920902</v>
      </c>
      <c r="H211" s="31">
        <v>0.14124293785310735</v>
      </c>
      <c r="I211" s="9">
        <v>177</v>
      </c>
    </row>
    <row r="212" spans="1:9">
      <c r="A212">
        <v>211</v>
      </c>
      <c r="B212" s="32" t="s">
        <v>881</v>
      </c>
      <c r="C212" s="33">
        <v>659.79953379953383</v>
      </c>
      <c r="D212" s="34">
        <v>3.7296037296037296E-2</v>
      </c>
      <c r="E212" s="34">
        <v>0.21678321678321677</v>
      </c>
      <c r="F212" s="34">
        <v>0.35897435897435898</v>
      </c>
      <c r="G212" s="34">
        <v>0.27738927738927738</v>
      </c>
      <c r="H212" s="34">
        <v>0.10955710955710955</v>
      </c>
      <c r="I212" s="35">
        <v>429</v>
      </c>
    </row>
    <row r="213" spans="1:9">
      <c r="A213">
        <v>212</v>
      </c>
      <c r="B213" s="36" t="s">
        <v>275</v>
      </c>
      <c r="C213" s="37">
        <v>662.42857142857144</v>
      </c>
      <c r="D213" s="31">
        <v>2.5974025974025976E-2</v>
      </c>
      <c r="E213" s="31">
        <v>0.15584415584415584</v>
      </c>
      <c r="F213" s="31">
        <v>0.41558441558441561</v>
      </c>
      <c r="G213" s="31">
        <v>0.23376623376623376</v>
      </c>
      <c r="H213" s="31">
        <v>0.16883116883116883</v>
      </c>
      <c r="I213" s="9">
        <v>77</v>
      </c>
    </row>
    <row r="214" spans="1:9">
      <c r="A214">
        <v>213</v>
      </c>
      <c r="B214" s="36" t="s">
        <v>570</v>
      </c>
      <c r="C214" s="37">
        <v>656.80882352941171</v>
      </c>
      <c r="D214" s="31">
        <v>4.4117647058823532E-2</v>
      </c>
      <c r="E214" s="31">
        <v>0.27941176470588236</v>
      </c>
      <c r="F214" s="31">
        <v>0.36764705882352944</v>
      </c>
      <c r="G214" s="31">
        <v>0.24264705882352941</v>
      </c>
      <c r="H214" s="31">
        <v>6.6176470588235295E-2</v>
      </c>
      <c r="I214" s="9">
        <v>136</v>
      </c>
    </row>
    <row r="215" spans="1:9">
      <c r="A215">
        <v>214</v>
      </c>
      <c r="B215" s="65" t="s">
        <v>644</v>
      </c>
      <c r="C215" s="66" t="s">
        <v>1039</v>
      </c>
      <c r="D215" s="66" t="s">
        <v>1039</v>
      </c>
      <c r="E215" s="66" t="s">
        <v>1039</v>
      </c>
      <c r="F215" s="66" t="s">
        <v>1039</v>
      </c>
      <c r="G215" s="66" t="s">
        <v>1039</v>
      </c>
      <c r="H215" s="66" t="s">
        <v>1039</v>
      </c>
      <c r="I215" s="66" t="s">
        <v>1039</v>
      </c>
    </row>
    <row r="216" spans="1:9">
      <c r="A216">
        <v>215</v>
      </c>
      <c r="B216" s="36" t="s">
        <v>571</v>
      </c>
      <c r="C216" s="37">
        <v>656.55813953488371</v>
      </c>
      <c r="D216" s="31">
        <v>3.4883720930232558E-2</v>
      </c>
      <c r="E216" s="31">
        <v>0.2558139534883721</v>
      </c>
      <c r="F216" s="31">
        <v>0.40697674418604651</v>
      </c>
      <c r="G216" s="31">
        <v>0.27906976744186046</v>
      </c>
      <c r="H216" s="31">
        <v>2.3255813953488372E-2</v>
      </c>
      <c r="I216" s="9">
        <v>86</v>
      </c>
    </row>
    <row r="217" spans="1:9">
      <c r="A217">
        <v>216</v>
      </c>
      <c r="B217" s="36" t="s">
        <v>572</v>
      </c>
      <c r="C217" s="37">
        <v>663.78294573643416</v>
      </c>
      <c r="D217" s="31">
        <v>3.1007751937984496E-2</v>
      </c>
      <c r="E217" s="31">
        <v>0.16279069767441862</v>
      </c>
      <c r="F217" s="31">
        <v>0.2868217054263566</v>
      </c>
      <c r="G217" s="31">
        <v>0.34108527131782945</v>
      </c>
      <c r="H217" s="31">
        <v>0.17829457364341086</v>
      </c>
      <c r="I217" s="9">
        <v>129</v>
      </c>
    </row>
    <row r="218" spans="1:9">
      <c r="A218">
        <v>217</v>
      </c>
      <c r="B218" s="32" t="s">
        <v>279</v>
      </c>
      <c r="C218" s="33">
        <v>648.00505050505046</v>
      </c>
      <c r="D218" s="34">
        <v>0.15151515151515152</v>
      </c>
      <c r="E218" s="34">
        <v>0.40404040404040403</v>
      </c>
      <c r="F218" s="34">
        <v>0.31818181818181818</v>
      </c>
      <c r="G218" s="34">
        <v>0.1111111111111111</v>
      </c>
      <c r="H218" s="34">
        <v>1.5151515151515152E-2</v>
      </c>
      <c r="I218" s="35">
        <v>198</v>
      </c>
    </row>
    <row r="219" spans="1:9">
      <c r="A219">
        <v>218</v>
      </c>
      <c r="B219" s="36" t="s">
        <v>645</v>
      </c>
      <c r="C219" s="37">
        <v>648.00505050505046</v>
      </c>
      <c r="D219" s="31">
        <v>0.15151515151515152</v>
      </c>
      <c r="E219" s="31">
        <v>0.40404040404040403</v>
      </c>
      <c r="F219" s="31">
        <v>0.31818181818181818</v>
      </c>
      <c r="G219" s="31">
        <v>0.1111111111111111</v>
      </c>
      <c r="H219" s="31">
        <v>1.5151515151515152E-2</v>
      </c>
      <c r="I219" s="9">
        <v>198</v>
      </c>
    </row>
    <row r="220" spans="1:9">
      <c r="A220">
        <v>219</v>
      </c>
      <c r="B220" s="32" t="s">
        <v>886</v>
      </c>
      <c r="C220" s="33">
        <v>652.58865248226948</v>
      </c>
      <c r="D220" s="34">
        <v>0.12056737588652482</v>
      </c>
      <c r="E220" s="34">
        <v>0.28368794326241137</v>
      </c>
      <c r="F220" s="34">
        <v>0.37588652482269502</v>
      </c>
      <c r="G220" s="34">
        <v>0.1773049645390071</v>
      </c>
      <c r="H220" s="34">
        <v>4.2553191489361701E-2</v>
      </c>
      <c r="I220" s="35">
        <v>141</v>
      </c>
    </row>
    <row r="221" spans="1:9">
      <c r="A221">
        <v>220</v>
      </c>
      <c r="B221" s="36" t="s">
        <v>284</v>
      </c>
      <c r="C221" s="37">
        <v>650.48387096774195</v>
      </c>
      <c r="D221" s="31">
        <v>0.16129032258064516</v>
      </c>
      <c r="E221" s="31">
        <v>0.22580645161290322</v>
      </c>
      <c r="F221" s="31">
        <v>0.4838709677419355</v>
      </c>
      <c r="G221" s="31">
        <v>9.6774193548387094E-2</v>
      </c>
      <c r="H221" s="31">
        <v>3.2258064516129031E-2</v>
      </c>
      <c r="I221" s="9">
        <v>31</v>
      </c>
    </row>
    <row r="222" spans="1:9">
      <c r="A222">
        <v>221</v>
      </c>
      <c r="B222" s="36" t="s">
        <v>573</v>
      </c>
      <c r="C222" s="37">
        <v>652.70833333333337</v>
      </c>
      <c r="D222" s="31">
        <v>0.1111111111111111</v>
      </c>
      <c r="E222" s="31">
        <v>0.33333333333333331</v>
      </c>
      <c r="F222" s="31">
        <v>0.30555555555555558</v>
      </c>
      <c r="G222" s="31">
        <v>0.19444444444444445</v>
      </c>
      <c r="H222" s="31">
        <v>5.5555555555555552E-2</v>
      </c>
      <c r="I222" s="9">
        <v>72</v>
      </c>
    </row>
    <row r="223" spans="1:9">
      <c r="A223">
        <v>222</v>
      </c>
      <c r="B223" s="36" t="s">
        <v>285</v>
      </c>
      <c r="C223" s="37">
        <v>654.07894736842104</v>
      </c>
      <c r="D223" s="31">
        <v>0.10526315789473684</v>
      </c>
      <c r="E223" s="31">
        <v>0.23684210526315788</v>
      </c>
      <c r="F223" s="31">
        <v>0.42105263157894735</v>
      </c>
      <c r="G223" s="31">
        <v>0.21052631578947367</v>
      </c>
      <c r="H223" s="31">
        <v>2.6315789473684209E-2</v>
      </c>
      <c r="I223" s="9">
        <v>38</v>
      </c>
    </row>
    <row r="224" spans="1:9">
      <c r="A224">
        <v>223</v>
      </c>
      <c r="B224" s="32" t="s">
        <v>888</v>
      </c>
      <c r="C224" s="33">
        <v>650.12</v>
      </c>
      <c r="D224" s="34">
        <v>0.13333333333333333</v>
      </c>
      <c r="E224" s="34">
        <v>0.38666666666666666</v>
      </c>
      <c r="F224" s="34">
        <v>0.31111111111111112</v>
      </c>
      <c r="G224" s="34">
        <v>0.14222222222222222</v>
      </c>
      <c r="H224" s="34">
        <v>2.6666666666666668E-2</v>
      </c>
      <c r="I224" s="35">
        <v>225</v>
      </c>
    </row>
    <row r="225" spans="1:9">
      <c r="A225">
        <v>224</v>
      </c>
      <c r="B225" s="65" t="s">
        <v>646</v>
      </c>
      <c r="C225" s="66">
        <v>647.76774193548385</v>
      </c>
      <c r="D225" s="67">
        <v>0.18064516129032257</v>
      </c>
      <c r="E225" s="67">
        <v>0.41290322580645161</v>
      </c>
      <c r="F225" s="67">
        <v>0.29032258064516131</v>
      </c>
      <c r="G225" s="67">
        <v>0.1032258064516129</v>
      </c>
      <c r="H225" s="67">
        <v>1.2903225806451613E-2</v>
      </c>
      <c r="I225" s="68">
        <v>155</v>
      </c>
    </row>
    <row r="226" spans="1:9">
      <c r="A226">
        <v>225</v>
      </c>
      <c r="B226" s="36" t="s">
        <v>287</v>
      </c>
      <c r="C226" s="37">
        <v>655.32857142857142</v>
      </c>
      <c r="D226" s="31">
        <v>2.8571428571428571E-2</v>
      </c>
      <c r="E226" s="31">
        <v>0.32857142857142857</v>
      </c>
      <c r="F226" s="31">
        <v>0.35714285714285715</v>
      </c>
      <c r="G226" s="31">
        <v>0.22857142857142856</v>
      </c>
      <c r="H226" s="31">
        <v>5.7142857142857141E-2</v>
      </c>
      <c r="I226" s="9">
        <v>70</v>
      </c>
    </row>
    <row r="227" spans="1:9">
      <c r="A227">
        <v>226</v>
      </c>
      <c r="B227" s="32" t="s">
        <v>288</v>
      </c>
      <c r="C227" s="33">
        <v>655.74698795180723</v>
      </c>
      <c r="D227" s="34">
        <v>6.224899598393574E-2</v>
      </c>
      <c r="E227" s="34">
        <v>0.28514056224899598</v>
      </c>
      <c r="F227" s="34">
        <v>0.37550200803212852</v>
      </c>
      <c r="G227" s="34">
        <v>0.2289156626506024</v>
      </c>
      <c r="H227" s="34">
        <v>4.8192771084337352E-2</v>
      </c>
      <c r="I227" s="35">
        <v>498</v>
      </c>
    </row>
    <row r="228" spans="1:9">
      <c r="A228">
        <v>227</v>
      </c>
      <c r="B228" s="65" t="s">
        <v>647</v>
      </c>
      <c r="C228" s="66">
        <v>656.17256637168146</v>
      </c>
      <c r="D228" s="67">
        <v>5.7522123893805309E-2</v>
      </c>
      <c r="E228" s="67">
        <v>0.28761061946902655</v>
      </c>
      <c r="F228" s="67">
        <v>0.36283185840707965</v>
      </c>
      <c r="G228" s="67">
        <v>0.23451327433628319</v>
      </c>
      <c r="H228" s="67">
        <v>5.7522123893805309E-2</v>
      </c>
      <c r="I228" s="68">
        <v>226</v>
      </c>
    </row>
    <row r="229" spans="1:9">
      <c r="A229">
        <v>228</v>
      </c>
      <c r="B229" s="36" t="s">
        <v>648</v>
      </c>
      <c r="C229" s="37">
        <v>660.61475409836066</v>
      </c>
      <c r="D229" s="31">
        <v>8.1967213114754103E-3</v>
      </c>
      <c r="E229" s="31">
        <v>0.13934426229508196</v>
      </c>
      <c r="F229" s="31">
        <v>0.50819672131147542</v>
      </c>
      <c r="G229" s="31">
        <v>0.28688524590163933</v>
      </c>
      <c r="H229" s="31">
        <v>5.737704918032787E-2</v>
      </c>
      <c r="I229" s="9">
        <v>122</v>
      </c>
    </row>
    <row r="230" spans="1:9">
      <c r="A230">
        <v>229</v>
      </c>
      <c r="B230" s="65" t="s">
        <v>574</v>
      </c>
      <c r="C230" s="66">
        <v>647.7341772151899</v>
      </c>
      <c r="D230" s="67">
        <v>0.16455696202531644</v>
      </c>
      <c r="E230" s="67">
        <v>0.48101265822784811</v>
      </c>
      <c r="F230" s="67">
        <v>0.21518987341772153</v>
      </c>
      <c r="G230" s="67">
        <v>0.11392405063291139</v>
      </c>
      <c r="H230" s="67">
        <v>2.5316455696202531E-2</v>
      </c>
      <c r="I230" s="68">
        <v>79</v>
      </c>
    </row>
    <row r="231" spans="1:9">
      <c r="A231">
        <v>230</v>
      </c>
      <c r="B231" s="65" t="s">
        <v>649</v>
      </c>
      <c r="C231" s="66">
        <v>654.94366197183103</v>
      </c>
      <c r="D231" s="67">
        <v>5.6338028169014086E-2</v>
      </c>
      <c r="E231" s="67">
        <v>0.30985915492957744</v>
      </c>
      <c r="F231" s="67">
        <v>0.36619718309859156</v>
      </c>
      <c r="G231" s="67">
        <v>0.23943661971830985</v>
      </c>
      <c r="H231" s="67">
        <v>2.8169014084507043E-2</v>
      </c>
      <c r="I231" s="68">
        <v>71</v>
      </c>
    </row>
    <row r="232" spans="1:9">
      <c r="A232">
        <v>231</v>
      </c>
      <c r="B232" s="32" t="s">
        <v>650</v>
      </c>
      <c r="C232" s="33">
        <v>645.59322033898309</v>
      </c>
      <c r="D232" s="34">
        <v>0.17796610169491525</v>
      </c>
      <c r="E232" s="34">
        <v>0.44915254237288138</v>
      </c>
      <c r="F232" s="34">
        <v>0.28813559322033899</v>
      </c>
      <c r="G232" s="34">
        <v>8.4745762711864403E-2</v>
      </c>
      <c r="H232" s="34">
        <v>0</v>
      </c>
      <c r="I232" s="35">
        <v>118</v>
      </c>
    </row>
    <row r="233" spans="1:9">
      <c r="A233">
        <v>232</v>
      </c>
      <c r="B233" s="65" t="s">
        <v>650</v>
      </c>
      <c r="C233" s="66">
        <v>645.59322033898309</v>
      </c>
      <c r="D233" s="67">
        <v>0.17796610169491525</v>
      </c>
      <c r="E233" s="67">
        <v>0.44915254237288138</v>
      </c>
      <c r="F233" s="67">
        <v>0.28813559322033899</v>
      </c>
      <c r="G233" s="67">
        <v>8.4745762711864403E-2</v>
      </c>
      <c r="H233" s="67">
        <v>0</v>
      </c>
      <c r="I233" s="68">
        <v>118</v>
      </c>
    </row>
    <row r="234" spans="1:9">
      <c r="A234">
        <v>233</v>
      </c>
      <c r="B234" s="32" t="s">
        <v>293</v>
      </c>
      <c r="C234" s="33">
        <v>647.83561643835617</v>
      </c>
      <c r="D234" s="34">
        <v>0.15068493150684931</v>
      </c>
      <c r="E234" s="34">
        <v>0.41095890410958902</v>
      </c>
      <c r="F234" s="34">
        <v>0.36986301369863012</v>
      </c>
      <c r="G234" s="34">
        <v>6.8493150684931503E-2</v>
      </c>
      <c r="H234" s="34">
        <v>0</v>
      </c>
      <c r="I234" s="35">
        <v>73</v>
      </c>
    </row>
    <row r="235" spans="1:9">
      <c r="A235">
        <v>234</v>
      </c>
      <c r="B235" s="36" t="s">
        <v>651</v>
      </c>
      <c r="C235" s="37">
        <v>647.83561643835617</v>
      </c>
      <c r="D235" s="31">
        <v>0.15068493150684931</v>
      </c>
      <c r="E235" s="31">
        <v>0.41095890410958902</v>
      </c>
      <c r="F235" s="31">
        <v>0.36986301369863012</v>
      </c>
      <c r="G235" s="31">
        <v>6.8493150684931503E-2</v>
      </c>
      <c r="H235" s="31">
        <v>0</v>
      </c>
      <c r="I235" s="9">
        <v>73</v>
      </c>
    </row>
    <row r="236" spans="1:9">
      <c r="A236">
        <v>235</v>
      </c>
      <c r="B236" s="32" t="s">
        <v>894</v>
      </c>
      <c r="C236" s="33">
        <v>658.88479262672809</v>
      </c>
      <c r="D236" s="34">
        <v>6.4516129032258063E-2</v>
      </c>
      <c r="E236" s="34">
        <v>0.21658986175115208</v>
      </c>
      <c r="F236" s="34">
        <v>0.34562211981566821</v>
      </c>
      <c r="G236" s="34">
        <v>0.27188940092165897</v>
      </c>
      <c r="H236" s="34">
        <v>0.10138248847926268</v>
      </c>
      <c r="I236" s="35">
        <v>217</v>
      </c>
    </row>
    <row r="237" spans="1:9">
      <c r="A237">
        <v>236</v>
      </c>
      <c r="B237" s="65" t="s">
        <v>295</v>
      </c>
      <c r="C237" s="66">
        <v>655.6875</v>
      </c>
      <c r="D237" s="67">
        <v>0.10416666666666667</v>
      </c>
      <c r="E237" s="67">
        <v>0.22916666666666666</v>
      </c>
      <c r="F237" s="67">
        <v>0.41666666666666669</v>
      </c>
      <c r="G237" s="67">
        <v>0.1875</v>
      </c>
      <c r="H237" s="67">
        <v>6.25E-2</v>
      </c>
      <c r="I237" s="68">
        <v>48</v>
      </c>
    </row>
    <row r="238" spans="1:9">
      <c r="A238">
        <v>237</v>
      </c>
      <c r="B238" s="36" t="s">
        <v>296</v>
      </c>
      <c r="C238" s="37">
        <v>657.21153846153845</v>
      </c>
      <c r="D238" s="31">
        <v>7.6923076923076927E-2</v>
      </c>
      <c r="E238" s="31">
        <v>0.26923076923076922</v>
      </c>
      <c r="F238" s="31">
        <v>0.32692307692307693</v>
      </c>
      <c r="G238" s="31">
        <v>0.21153846153846154</v>
      </c>
      <c r="H238" s="31">
        <v>0.11538461538461539</v>
      </c>
      <c r="I238" s="9">
        <v>52</v>
      </c>
    </row>
    <row r="239" spans="1:9">
      <c r="A239">
        <v>238</v>
      </c>
      <c r="B239" s="36" t="s">
        <v>297</v>
      </c>
      <c r="C239" s="37">
        <v>656.62295081967216</v>
      </c>
      <c r="D239" s="31">
        <v>4.9180327868852458E-2</v>
      </c>
      <c r="E239" s="31">
        <v>0.27868852459016391</v>
      </c>
      <c r="F239" s="31">
        <v>0.32786885245901637</v>
      </c>
      <c r="G239" s="31">
        <v>0.31147540983606559</v>
      </c>
      <c r="H239" s="31">
        <v>3.2786885245901641E-2</v>
      </c>
      <c r="I239" s="9">
        <v>61</v>
      </c>
    </row>
    <row r="240" spans="1:9">
      <c r="A240">
        <v>239</v>
      </c>
      <c r="B240" s="65" t="s">
        <v>1158</v>
      </c>
      <c r="C240" s="66">
        <v>665.64285714285711</v>
      </c>
      <c r="D240" s="67">
        <v>3.5714285714285712E-2</v>
      </c>
      <c r="E240" s="67">
        <v>8.9285714285714288E-2</v>
      </c>
      <c r="F240" s="67">
        <v>0.32142857142857145</v>
      </c>
      <c r="G240" s="67">
        <v>0.35714285714285715</v>
      </c>
      <c r="H240" s="67">
        <v>0.19642857142857142</v>
      </c>
      <c r="I240" s="68">
        <v>56</v>
      </c>
    </row>
    <row r="241" spans="1:9">
      <c r="A241">
        <v>240</v>
      </c>
      <c r="B241" s="32" t="s">
        <v>298</v>
      </c>
      <c r="C241" s="33">
        <v>661.47598253275112</v>
      </c>
      <c r="D241" s="34">
        <v>4.8034934497816595E-2</v>
      </c>
      <c r="E241" s="34">
        <v>0.14847161572052403</v>
      </c>
      <c r="F241" s="34">
        <v>0.37991266375545851</v>
      </c>
      <c r="G241" s="34">
        <v>0.3056768558951965</v>
      </c>
      <c r="H241" s="34">
        <v>0.11790393013100436</v>
      </c>
      <c r="I241" s="35">
        <v>229</v>
      </c>
    </row>
    <row r="242" spans="1:9">
      <c r="A242">
        <v>241</v>
      </c>
      <c r="B242" s="36" t="s">
        <v>1142</v>
      </c>
      <c r="C242" s="37">
        <v>661.47598253275112</v>
      </c>
      <c r="D242" s="31">
        <v>4.8034934497816595E-2</v>
      </c>
      <c r="E242" s="31">
        <v>0.14847161572052403</v>
      </c>
      <c r="F242" s="31">
        <v>0.37991266375545851</v>
      </c>
      <c r="G242" s="31">
        <v>0.3056768558951965</v>
      </c>
      <c r="H242" s="31">
        <v>0.11790393013100436</v>
      </c>
      <c r="I242" s="9">
        <v>229</v>
      </c>
    </row>
    <row r="243" spans="1:9">
      <c r="A243">
        <v>242</v>
      </c>
      <c r="B243" s="32" t="s">
        <v>301</v>
      </c>
      <c r="C243" s="33">
        <v>654.16814159292039</v>
      </c>
      <c r="D243" s="34">
        <v>9.7345132743362831E-2</v>
      </c>
      <c r="E243" s="34">
        <v>0.31858407079646017</v>
      </c>
      <c r="F243" s="34">
        <v>0.32743362831858408</v>
      </c>
      <c r="G243" s="34">
        <v>0.18141592920353983</v>
      </c>
      <c r="H243" s="34">
        <v>7.5221238938053103E-2</v>
      </c>
      <c r="I243" s="35">
        <v>226</v>
      </c>
    </row>
    <row r="244" spans="1:9">
      <c r="A244">
        <v>243</v>
      </c>
      <c r="B244" s="36" t="s">
        <v>652</v>
      </c>
      <c r="C244" s="37">
        <v>650.71328671328672</v>
      </c>
      <c r="D244" s="31">
        <v>0.12587412587412589</v>
      </c>
      <c r="E244" s="31">
        <v>0.38461538461538464</v>
      </c>
      <c r="F244" s="31">
        <v>0.30069930069930068</v>
      </c>
      <c r="G244" s="31">
        <v>0.13986013986013987</v>
      </c>
      <c r="H244" s="31">
        <v>4.8951048951048952E-2</v>
      </c>
      <c r="I244" s="9">
        <v>143</v>
      </c>
    </row>
    <row r="245" spans="1:9">
      <c r="A245">
        <v>244</v>
      </c>
      <c r="B245" s="65" t="s">
        <v>303</v>
      </c>
      <c r="C245" s="66">
        <v>664.76190476190482</v>
      </c>
      <c r="D245" s="67">
        <v>2.3809523809523808E-2</v>
      </c>
      <c r="E245" s="67">
        <v>0.11904761904761904</v>
      </c>
      <c r="F245" s="67">
        <v>0.33333333333333331</v>
      </c>
      <c r="G245" s="67">
        <v>0.35714285714285715</v>
      </c>
      <c r="H245" s="67">
        <v>0.16666666666666666</v>
      </c>
      <c r="I245" s="68">
        <v>42</v>
      </c>
    </row>
    <row r="246" spans="1:9">
      <c r="A246">
        <v>245</v>
      </c>
      <c r="B246" s="65" t="s">
        <v>304</v>
      </c>
      <c r="C246" s="66">
        <v>655.36585365853659</v>
      </c>
      <c r="D246" s="67">
        <v>7.3170731707317069E-2</v>
      </c>
      <c r="E246" s="67">
        <v>0.29268292682926828</v>
      </c>
      <c r="F246" s="67">
        <v>0.41463414634146339</v>
      </c>
      <c r="G246" s="67">
        <v>0.14634146341463414</v>
      </c>
      <c r="H246" s="67">
        <v>7.3170731707317069E-2</v>
      </c>
      <c r="I246" s="68">
        <v>41</v>
      </c>
    </row>
    <row r="247" spans="1:9">
      <c r="A247">
        <v>246</v>
      </c>
      <c r="B247" s="32" t="s">
        <v>901</v>
      </c>
      <c r="C247" s="33">
        <v>659.609819121447</v>
      </c>
      <c r="D247" s="34">
        <v>5.1679586563307491E-2</v>
      </c>
      <c r="E247" s="34">
        <v>0.20413436692506459</v>
      </c>
      <c r="F247" s="34">
        <v>0.34366925064599485</v>
      </c>
      <c r="G247" s="34">
        <v>0.29974160206718348</v>
      </c>
      <c r="H247" s="34">
        <v>0.10077519379844961</v>
      </c>
      <c r="I247" s="35">
        <v>387</v>
      </c>
    </row>
    <row r="248" spans="1:9">
      <c r="A248">
        <v>247</v>
      </c>
      <c r="B248" s="36" t="s">
        <v>653</v>
      </c>
      <c r="C248" s="37">
        <v>664.08275862068967</v>
      </c>
      <c r="D248" s="31">
        <v>3.4482758620689655E-2</v>
      </c>
      <c r="E248" s="31">
        <v>0.10344827586206896</v>
      </c>
      <c r="F248" s="31">
        <v>0.3724137931034483</v>
      </c>
      <c r="G248" s="31">
        <v>0.33793103448275863</v>
      </c>
      <c r="H248" s="31">
        <v>0.15172413793103448</v>
      </c>
      <c r="I248" s="9">
        <v>145</v>
      </c>
    </row>
    <row r="249" spans="1:9">
      <c r="A249">
        <v>248</v>
      </c>
      <c r="B249" s="36" t="s">
        <v>654</v>
      </c>
      <c r="C249" s="37">
        <v>657.58293838862562</v>
      </c>
      <c r="D249" s="31">
        <v>6.6350710900473939E-2</v>
      </c>
      <c r="E249" s="31">
        <v>0.25118483412322273</v>
      </c>
      <c r="F249" s="31">
        <v>0.29857819905213268</v>
      </c>
      <c r="G249" s="31">
        <v>0.30805687203791471</v>
      </c>
      <c r="H249" s="31">
        <v>7.582938388625593E-2</v>
      </c>
      <c r="I249" s="9">
        <v>211</v>
      </c>
    </row>
    <row r="250" spans="1:9">
      <c r="A250">
        <v>249</v>
      </c>
      <c r="B250" s="65" t="s">
        <v>307</v>
      </c>
      <c r="C250" s="66">
        <v>652.48387096774195</v>
      </c>
      <c r="D250" s="67">
        <v>3.2258064516129031E-2</v>
      </c>
      <c r="E250" s="67">
        <v>0.35483870967741937</v>
      </c>
      <c r="F250" s="67">
        <v>0.5161290322580645</v>
      </c>
      <c r="G250" s="67">
        <v>6.4516129032258063E-2</v>
      </c>
      <c r="H250" s="67">
        <v>3.2258064516129031E-2</v>
      </c>
      <c r="I250" s="68">
        <v>31</v>
      </c>
    </row>
    <row r="251" spans="1:9">
      <c r="A251">
        <v>250</v>
      </c>
      <c r="B251" s="32" t="s">
        <v>308</v>
      </c>
      <c r="C251" s="33">
        <v>662.74776564051638</v>
      </c>
      <c r="D251" s="34">
        <v>4.8659384309831182E-2</v>
      </c>
      <c r="E251" s="34">
        <v>0.15094339622641509</v>
      </c>
      <c r="F251" s="34">
        <v>0.32770605759682225</v>
      </c>
      <c r="G251" s="34">
        <v>0.30784508440913605</v>
      </c>
      <c r="H251" s="34">
        <v>0.16484607745779542</v>
      </c>
      <c r="I251" s="35">
        <v>1007</v>
      </c>
    </row>
    <row r="252" spans="1:9">
      <c r="A252">
        <v>251</v>
      </c>
      <c r="B252" s="36" t="s">
        <v>655</v>
      </c>
      <c r="C252" s="37">
        <v>665.3689024390244</v>
      </c>
      <c r="D252" s="31">
        <v>3.048780487804878E-2</v>
      </c>
      <c r="E252" s="31">
        <v>0.11280487804878049</v>
      </c>
      <c r="F252" s="31">
        <v>0.31707317073170732</v>
      </c>
      <c r="G252" s="31">
        <v>0.35365853658536583</v>
      </c>
      <c r="H252" s="31">
        <v>0.18597560975609756</v>
      </c>
      <c r="I252" s="9">
        <v>328</v>
      </c>
    </row>
    <row r="253" spans="1:9">
      <c r="A253">
        <v>252</v>
      </c>
      <c r="B253" s="36" t="s">
        <v>656</v>
      </c>
      <c r="C253" s="37">
        <v>665.06185567010311</v>
      </c>
      <c r="D253" s="31">
        <v>4.1237113402061855E-2</v>
      </c>
      <c r="E253" s="31">
        <v>0.13659793814432988</v>
      </c>
      <c r="F253" s="31">
        <v>0.27835051546391754</v>
      </c>
      <c r="G253" s="31">
        <v>0.32731958762886598</v>
      </c>
      <c r="H253" s="31">
        <v>0.21649484536082475</v>
      </c>
      <c r="I253" s="9">
        <v>388</v>
      </c>
    </row>
    <row r="254" spans="1:9">
      <c r="A254">
        <v>253</v>
      </c>
      <c r="B254" s="36" t="s">
        <v>657</v>
      </c>
      <c r="C254" s="37">
        <v>657.17872340425527</v>
      </c>
      <c r="D254" s="31">
        <v>8.5106382978723402E-2</v>
      </c>
      <c r="E254" s="31">
        <v>0.20851063829787234</v>
      </c>
      <c r="F254" s="31">
        <v>0.37872340425531914</v>
      </c>
      <c r="G254" s="31">
        <v>0.23829787234042554</v>
      </c>
      <c r="H254" s="31">
        <v>8.9361702127659579E-2</v>
      </c>
      <c r="I254" s="9">
        <v>235</v>
      </c>
    </row>
    <row r="255" spans="1:9">
      <c r="A255">
        <v>254</v>
      </c>
      <c r="B255" s="36" t="s">
        <v>658</v>
      </c>
      <c r="C255" s="37">
        <v>654.73214285714289</v>
      </c>
      <c r="D255" s="31">
        <v>5.3571428571428568E-2</v>
      </c>
      <c r="E255" s="31">
        <v>0.23214285714285715</v>
      </c>
      <c r="F255" s="31">
        <v>0.5178571428571429</v>
      </c>
      <c r="G255" s="31">
        <v>0.19642857142857142</v>
      </c>
      <c r="H255" s="31">
        <v>0</v>
      </c>
      <c r="I255" s="9">
        <v>56</v>
      </c>
    </row>
    <row r="256" spans="1:9">
      <c r="A256">
        <v>255</v>
      </c>
      <c r="B256" s="32" t="s">
        <v>909</v>
      </c>
      <c r="C256" s="33">
        <v>653.83018867924534</v>
      </c>
      <c r="D256" s="34">
        <v>0.11320754716981132</v>
      </c>
      <c r="E256" s="34">
        <v>0.27672955974842767</v>
      </c>
      <c r="F256" s="34">
        <v>0.36477987421383645</v>
      </c>
      <c r="G256" s="34">
        <v>0.20754716981132076</v>
      </c>
      <c r="H256" s="34">
        <v>3.7735849056603772E-2</v>
      </c>
      <c r="I256" s="35">
        <v>159</v>
      </c>
    </row>
    <row r="257" spans="1:9">
      <c r="A257">
        <v>256</v>
      </c>
      <c r="B257" s="36" t="s">
        <v>317</v>
      </c>
      <c r="C257" s="37">
        <v>650.51470588235293</v>
      </c>
      <c r="D257" s="31">
        <v>0.13235294117647059</v>
      </c>
      <c r="E257" s="31">
        <v>0.33823529411764708</v>
      </c>
      <c r="F257" s="31">
        <v>0.39705882352941174</v>
      </c>
      <c r="G257" s="31">
        <v>0.10294117647058823</v>
      </c>
      <c r="H257" s="31">
        <v>2.9411764705882353E-2</v>
      </c>
      <c r="I257" s="9">
        <v>68</v>
      </c>
    </row>
    <row r="258" spans="1:9">
      <c r="A258">
        <v>257</v>
      </c>
      <c r="B258" s="36" t="s">
        <v>540</v>
      </c>
      <c r="C258" s="37">
        <v>656.30769230769226</v>
      </c>
      <c r="D258" s="31">
        <v>9.8901098901098897E-2</v>
      </c>
      <c r="E258" s="31">
        <v>0.23076923076923078</v>
      </c>
      <c r="F258" s="31">
        <v>0.34065934065934067</v>
      </c>
      <c r="G258" s="31">
        <v>0.2857142857142857</v>
      </c>
      <c r="H258" s="31">
        <v>4.3956043956043959E-2</v>
      </c>
      <c r="I258" s="9">
        <v>91</v>
      </c>
    </row>
    <row r="259" spans="1:9">
      <c r="A259">
        <v>258</v>
      </c>
      <c r="B259" s="32" t="s">
        <v>910</v>
      </c>
      <c r="C259" s="33">
        <v>652.03809523809525</v>
      </c>
      <c r="D259" s="34">
        <v>0.15238095238095239</v>
      </c>
      <c r="E259" s="34">
        <v>0.22857142857142856</v>
      </c>
      <c r="F259" s="34">
        <v>0.43333333333333335</v>
      </c>
      <c r="G259" s="34">
        <v>0.1380952380952381</v>
      </c>
      <c r="H259" s="34">
        <v>4.7619047619047616E-2</v>
      </c>
      <c r="I259" s="35">
        <v>210</v>
      </c>
    </row>
    <row r="260" spans="1:9">
      <c r="A260">
        <v>259</v>
      </c>
      <c r="B260" s="36" t="s">
        <v>1163</v>
      </c>
      <c r="C260" s="37">
        <v>650.14423076923072</v>
      </c>
      <c r="D260" s="31">
        <v>0.16346153846153846</v>
      </c>
      <c r="E260" s="31">
        <v>0.27884615384615385</v>
      </c>
      <c r="F260" s="31">
        <v>0.43269230769230771</v>
      </c>
      <c r="G260" s="31">
        <v>8.6538461538461536E-2</v>
      </c>
      <c r="H260" s="31">
        <v>3.8461538461538464E-2</v>
      </c>
      <c r="I260" s="9">
        <v>104</v>
      </c>
    </row>
    <row r="261" spans="1:9">
      <c r="A261">
        <v>260</v>
      </c>
      <c r="B261" s="36" t="s">
        <v>1161</v>
      </c>
      <c r="C261" s="37">
        <v>649.14285714285711</v>
      </c>
      <c r="D261" s="31">
        <v>0.2857142857142857</v>
      </c>
      <c r="E261" s="31">
        <v>0.14285714285714285</v>
      </c>
      <c r="F261" s="31">
        <v>0.35714285714285715</v>
      </c>
      <c r="G261" s="31">
        <v>0.14285714285714285</v>
      </c>
      <c r="H261" s="31">
        <v>7.1428571428571425E-2</v>
      </c>
      <c r="I261" s="9">
        <v>14</v>
      </c>
    </row>
    <row r="262" spans="1:9">
      <c r="A262">
        <v>261</v>
      </c>
      <c r="B262" s="36" t="s">
        <v>1167</v>
      </c>
      <c r="C262" s="37">
        <v>654.2954545454545</v>
      </c>
      <c r="D262" s="31">
        <v>0.13636363636363635</v>
      </c>
      <c r="E262" s="31">
        <v>0.13636363636363635</v>
      </c>
      <c r="F262" s="31">
        <v>0.43181818181818182</v>
      </c>
      <c r="G262" s="31">
        <v>0.29545454545454547</v>
      </c>
      <c r="H262" s="31">
        <v>0</v>
      </c>
      <c r="I262" s="9">
        <v>44</v>
      </c>
    </row>
    <row r="263" spans="1:9">
      <c r="A263">
        <v>262</v>
      </c>
      <c r="B263" s="36" t="s">
        <v>1164</v>
      </c>
      <c r="C263" s="37">
        <v>654.91666666666663</v>
      </c>
      <c r="D263" s="31">
        <v>0.10416666666666667</v>
      </c>
      <c r="E263" s="31">
        <v>0.22916666666666666</v>
      </c>
      <c r="F263" s="31">
        <v>0.45833333333333331</v>
      </c>
      <c r="G263" s="31">
        <v>0.10416666666666667</v>
      </c>
      <c r="H263" s="31">
        <v>0.10416666666666667</v>
      </c>
      <c r="I263" s="9">
        <v>48</v>
      </c>
    </row>
    <row r="264" spans="1:9">
      <c r="A264">
        <v>263</v>
      </c>
      <c r="B264" s="32" t="s">
        <v>319</v>
      </c>
      <c r="C264" s="33">
        <v>647</v>
      </c>
      <c r="D264" s="34">
        <v>0.2132701421800948</v>
      </c>
      <c r="E264" s="34">
        <v>0.3981042654028436</v>
      </c>
      <c r="F264" s="34">
        <v>0.27962085308056872</v>
      </c>
      <c r="G264" s="34">
        <v>8.0568720379146919E-2</v>
      </c>
      <c r="H264" s="34">
        <v>2.843601895734597E-2</v>
      </c>
      <c r="I264" s="35">
        <v>211</v>
      </c>
    </row>
    <row r="265" spans="1:9">
      <c r="A265">
        <v>264</v>
      </c>
      <c r="B265" s="65" t="s">
        <v>1169</v>
      </c>
      <c r="C265" s="66">
        <v>645.69879518072287</v>
      </c>
      <c r="D265" s="67">
        <v>0.2289156626506024</v>
      </c>
      <c r="E265" s="67">
        <v>0.43373493975903615</v>
      </c>
      <c r="F265" s="67">
        <v>0.2289156626506024</v>
      </c>
      <c r="G265" s="67">
        <v>9.036144578313253E-2</v>
      </c>
      <c r="H265" s="67">
        <v>1.8072289156626505E-2</v>
      </c>
      <c r="I265" s="68">
        <v>166</v>
      </c>
    </row>
    <row r="266" spans="1:9">
      <c r="A266">
        <v>265</v>
      </c>
      <c r="B266" s="36" t="s">
        <v>321</v>
      </c>
      <c r="C266" s="37">
        <v>651.79999999999995</v>
      </c>
      <c r="D266" s="31">
        <v>0.15555555555555556</v>
      </c>
      <c r="E266" s="31">
        <v>0.26666666666666666</v>
      </c>
      <c r="F266" s="31">
        <v>0.46666666666666667</v>
      </c>
      <c r="G266" s="31">
        <v>4.4444444444444446E-2</v>
      </c>
      <c r="H266" s="31">
        <v>6.6666666666666666E-2</v>
      </c>
      <c r="I266" s="9">
        <v>45</v>
      </c>
    </row>
    <row r="267" spans="1:9">
      <c r="A267">
        <v>266</v>
      </c>
      <c r="B267" s="32" t="s">
        <v>322</v>
      </c>
      <c r="C267" s="33">
        <v>645.66292134831463</v>
      </c>
      <c r="D267" s="34">
        <v>0.25</v>
      </c>
      <c r="E267" s="34">
        <v>0.3595505617977528</v>
      </c>
      <c r="F267" s="34">
        <v>0.29213483146067415</v>
      </c>
      <c r="G267" s="34">
        <v>8.7078651685393263E-2</v>
      </c>
      <c r="H267" s="34">
        <v>1.1235955056179775E-2</v>
      </c>
      <c r="I267" s="35">
        <v>356</v>
      </c>
    </row>
    <row r="268" spans="1:9">
      <c r="A268">
        <v>267</v>
      </c>
      <c r="B268" s="36" t="s">
        <v>659</v>
      </c>
      <c r="C268" s="37">
        <v>643.60377358490564</v>
      </c>
      <c r="D268" s="31">
        <v>0.25471698113207547</v>
      </c>
      <c r="E268" s="31">
        <v>0.46226415094339623</v>
      </c>
      <c r="F268" s="31">
        <v>0.21698113207547171</v>
      </c>
      <c r="G268" s="31">
        <v>6.6037735849056603E-2</v>
      </c>
      <c r="H268" s="31">
        <v>0</v>
      </c>
      <c r="I268" s="9">
        <v>106</v>
      </c>
    </row>
    <row r="269" spans="1:9">
      <c r="A269">
        <v>268</v>
      </c>
      <c r="B269" s="65" t="s">
        <v>660</v>
      </c>
      <c r="C269" s="66">
        <v>645.4204545454545</v>
      </c>
      <c r="D269" s="67">
        <v>0.29545454545454547</v>
      </c>
      <c r="E269" s="67">
        <v>0.30681818181818182</v>
      </c>
      <c r="F269" s="67">
        <v>0.29545454545454547</v>
      </c>
      <c r="G269" s="67">
        <v>0.10227272727272728</v>
      </c>
      <c r="H269" s="67">
        <v>0</v>
      </c>
      <c r="I269" s="68">
        <v>88</v>
      </c>
    </row>
    <row r="270" spans="1:9">
      <c r="A270">
        <v>269</v>
      </c>
      <c r="B270" s="36" t="s">
        <v>661</v>
      </c>
      <c r="C270" s="37">
        <v>647.14197530864203</v>
      </c>
      <c r="D270" s="31">
        <v>0.22222222222222221</v>
      </c>
      <c r="E270" s="31">
        <v>0.32098765432098764</v>
      </c>
      <c r="F270" s="31">
        <v>0.33950617283950618</v>
      </c>
      <c r="G270" s="31">
        <v>9.2592592592592587E-2</v>
      </c>
      <c r="H270" s="31">
        <v>2.4691358024691357E-2</v>
      </c>
      <c r="I270" s="9">
        <v>162</v>
      </c>
    </row>
    <row r="271" spans="1:9">
      <c r="A271">
        <v>270</v>
      </c>
      <c r="B271" s="32" t="s">
        <v>575</v>
      </c>
      <c r="C271" s="33">
        <v>641.83561643835617</v>
      </c>
      <c r="D271" s="34">
        <v>0.27397260273972601</v>
      </c>
      <c r="E271" s="34">
        <v>0.45205479452054792</v>
      </c>
      <c r="F271" s="34">
        <v>0.20547945205479451</v>
      </c>
      <c r="G271" s="34">
        <v>5.4794520547945202E-2</v>
      </c>
      <c r="H271" s="34">
        <v>1.3698630136986301E-2</v>
      </c>
      <c r="I271" s="35">
        <v>73</v>
      </c>
    </row>
    <row r="272" spans="1:9">
      <c r="A272">
        <v>271</v>
      </c>
      <c r="B272" s="36" t="s">
        <v>576</v>
      </c>
      <c r="C272" s="37">
        <v>641.83561643835617</v>
      </c>
      <c r="D272" s="31">
        <v>0.27397260273972601</v>
      </c>
      <c r="E272" s="31">
        <v>0.45205479452054792</v>
      </c>
      <c r="F272" s="31">
        <v>0.20547945205479451</v>
      </c>
      <c r="G272" s="31">
        <v>5.4794520547945202E-2</v>
      </c>
      <c r="H272" s="31">
        <v>1.3698630136986301E-2</v>
      </c>
      <c r="I272" s="9">
        <v>73</v>
      </c>
    </row>
    <row r="273" spans="1:9">
      <c r="A273">
        <v>272</v>
      </c>
      <c r="B273" s="32" t="s">
        <v>1069</v>
      </c>
      <c r="C273" s="61" t="s">
        <v>1039</v>
      </c>
      <c r="D273" s="61" t="s">
        <v>1039</v>
      </c>
      <c r="E273" s="61" t="s">
        <v>1039</v>
      </c>
      <c r="F273" s="61" t="s">
        <v>1039</v>
      </c>
      <c r="G273" s="61" t="s">
        <v>1039</v>
      </c>
      <c r="H273" s="61" t="s">
        <v>1039</v>
      </c>
      <c r="I273" s="61" t="s">
        <v>1039</v>
      </c>
    </row>
    <row r="274" spans="1:9">
      <c r="A274">
        <v>273</v>
      </c>
      <c r="B274" s="65" t="s">
        <v>333</v>
      </c>
      <c r="C274" s="66" t="s">
        <v>1039</v>
      </c>
      <c r="D274" s="66" t="s">
        <v>1039</v>
      </c>
      <c r="E274" s="66" t="s">
        <v>1039</v>
      </c>
      <c r="F274" s="66" t="s">
        <v>1039</v>
      </c>
      <c r="G274" s="66" t="s">
        <v>1039</v>
      </c>
      <c r="H274" s="66" t="s">
        <v>1039</v>
      </c>
      <c r="I274" s="66" t="s">
        <v>1039</v>
      </c>
    </row>
    <row r="275" spans="1:9">
      <c r="A275">
        <v>274</v>
      </c>
      <c r="B275" s="36" t="s">
        <v>334</v>
      </c>
      <c r="C275" s="66" t="s">
        <v>1039</v>
      </c>
      <c r="D275" s="66" t="s">
        <v>1039</v>
      </c>
      <c r="E275" s="66" t="s">
        <v>1039</v>
      </c>
      <c r="F275" s="66" t="s">
        <v>1039</v>
      </c>
      <c r="G275" s="66" t="s">
        <v>1039</v>
      </c>
      <c r="H275" s="66" t="s">
        <v>1039</v>
      </c>
      <c r="I275" s="66" t="s">
        <v>1039</v>
      </c>
    </row>
    <row r="276" spans="1:9">
      <c r="A276">
        <v>275</v>
      </c>
      <c r="B276" s="32" t="s">
        <v>917</v>
      </c>
      <c r="C276" s="33">
        <v>659.28235294117644</v>
      </c>
      <c r="D276" s="34">
        <v>5.2941176470588235E-2</v>
      </c>
      <c r="E276" s="34">
        <v>0.20588235294117646</v>
      </c>
      <c r="F276" s="34">
        <v>0.3352941176470588</v>
      </c>
      <c r="G276" s="34">
        <v>0.31176470588235294</v>
      </c>
      <c r="H276" s="34">
        <v>9.4117647058823528E-2</v>
      </c>
      <c r="I276" s="35">
        <v>170</v>
      </c>
    </row>
    <row r="277" spans="1:9">
      <c r="A277">
        <v>276</v>
      </c>
      <c r="B277" s="65" t="s">
        <v>329</v>
      </c>
      <c r="C277" s="66">
        <v>661.60465116279067</v>
      </c>
      <c r="D277" s="67">
        <v>2.3255813953488372E-2</v>
      </c>
      <c r="E277" s="67">
        <v>0.20930232558139536</v>
      </c>
      <c r="F277" s="67">
        <v>0.27906976744186046</v>
      </c>
      <c r="G277" s="67">
        <v>0.34883720930232559</v>
      </c>
      <c r="H277" s="67">
        <v>0.13953488372093023</v>
      </c>
      <c r="I277" s="68">
        <v>43</v>
      </c>
    </row>
    <row r="278" spans="1:9">
      <c r="A278">
        <v>277</v>
      </c>
      <c r="B278" s="65" t="s">
        <v>330</v>
      </c>
      <c r="C278" s="66">
        <v>657.97530864197529</v>
      </c>
      <c r="D278" s="67">
        <v>7.407407407407407E-2</v>
      </c>
      <c r="E278" s="67">
        <v>0.19753086419753085</v>
      </c>
      <c r="F278" s="67">
        <v>0.38271604938271603</v>
      </c>
      <c r="G278" s="67">
        <v>0.25925925925925924</v>
      </c>
      <c r="H278" s="67">
        <v>8.6419753086419748E-2</v>
      </c>
      <c r="I278" s="68">
        <v>81</v>
      </c>
    </row>
    <row r="279" spans="1:9">
      <c r="A279">
        <v>278</v>
      </c>
      <c r="B279" s="36" t="s">
        <v>331</v>
      </c>
      <c r="C279" s="37">
        <v>659.41304347826087</v>
      </c>
      <c r="D279" s="31">
        <v>4.3478260869565216E-2</v>
      </c>
      <c r="E279" s="31">
        <v>0.21739130434782608</v>
      </c>
      <c r="F279" s="31">
        <v>0.30434782608695654</v>
      </c>
      <c r="G279" s="31">
        <v>0.36956521739130432</v>
      </c>
      <c r="H279" s="31">
        <v>6.5217391304347824E-2</v>
      </c>
      <c r="I279" s="9">
        <v>46</v>
      </c>
    </row>
    <row r="280" spans="1:9">
      <c r="A280">
        <v>279</v>
      </c>
      <c r="B280" s="32" t="s">
        <v>918</v>
      </c>
      <c r="C280" s="33">
        <v>648.24113475177307</v>
      </c>
      <c r="D280" s="34">
        <v>0.18439716312056736</v>
      </c>
      <c r="E280" s="34">
        <v>0.39007092198581561</v>
      </c>
      <c r="F280" s="34">
        <v>0.26950354609929078</v>
      </c>
      <c r="G280" s="34">
        <v>0.14893617021276595</v>
      </c>
      <c r="H280" s="34">
        <v>7.0921985815602835E-3</v>
      </c>
      <c r="I280" s="35">
        <v>141</v>
      </c>
    </row>
    <row r="281" spans="1:9">
      <c r="A281">
        <v>280</v>
      </c>
      <c r="B281" s="36" t="s">
        <v>660</v>
      </c>
      <c r="C281" s="37">
        <v>648.24113475177307</v>
      </c>
      <c r="D281" s="31">
        <v>0.18439716312056736</v>
      </c>
      <c r="E281" s="31">
        <v>0.39007092198581561</v>
      </c>
      <c r="F281" s="31">
        <v>0.26950354609929078</v>
      </c>
      <c r="G281" s="31">
        <v>0.14893617021276595</v>
      </c>
      <c r="H281" s="31">
        <v>7.0921985815602835E-3</v>
      </c>
      <c r="I281" s="9">
        <v>141</v>
      </c>
    </row>
    <row r="282" spans="1:9">
      <c r="A282">
        <v>281</v>
      </c>
      <c r="B282" s="32" t="s">
        <v>335</v>
      </c>
      <c r="C282" s="33">
        <v>646.67788461538464</v>
      </c>
      <c r="D282" s="34">
        <v>0.22596153846153846</v>
      </c>
      <c r="E282" s="34">
        <v>0.33173076923076922</v>
      </c>
      <c r="F282" s="34">
        <v>0.32692307692307693</v>
      </c>
      <c r="G282" s="34">
        <v>8.6538461538461536E-2</v>
      </c>
      <c r="H282" s="34">
        <v>2.8846153846153848E-2</v>
      </c>
      <c r="I282" s="35">
        <v>208</v>
      </c>
    </row>
    <row r="283" spans="1:9">
      <c r="A283">
        <v>282</v>
      </c>
      <c r="B283" s="36" t="s">
        <v>662</v>
      </c>
      <c r="C283" s="37">
        <v>645.24489795918362</v>
      </c>
      <c r="D283" s="31">
        <v>0.25510204081632654</v>
      </c>
      <c r="E283" s="31">
        <v>0.32653061224489793</v>
      </c>
      <c r="F283" s="31">
        <v>0.2857142857142857</v>
      </c>
      <c r="G283" s="31">
        <v>0.10204081632653061</v>
      </c>
      <c r="H283" s="31">
        <v>3.0612244897959183E-2</v>
      </c>
      <c r="I283" s="9">
        <v>98</v>
      </c>
    </row>
    <row r="284" spans="1:9">
      <c r="A284">
        <v>283</v>
      </c>
      <c r="B284" s="65" t="s">
        <v>663</v>
      </c>
      <c r="C284" s="66">
        <v>647.9545454545455</v>
      </c>
      <c r="D284" s="67">
        <v>0.2</v>
      </c>
      <c r="E284" s="67">
        <v>0.33636363636363636</v>
      </c>
      <c r="F284" s="67">
        <v>0.36363636363636365</v>
      </c>
      <c r="G284" s="67">
        <v>7.2727272727272724E-2</v>
      </c>
      <c r="H284" s="67">
        <v>2.7272727272727271E-2</v>
      </c>
      <c r="I284" s="68">
        <v>110</v>
      </c>
    </row>
    <row r="285" spans="1:9">
      <c r="A285">
        <v>284</v>
      </c>
      <c r="B285" s="32" t="s">
        <v>339</v>
      </c>
      <c r="C285" s="33">
        <v>660.82716049382714</v>
      </c>
      <c r="D285" s="34">
        <v>4.1152263374485597E-2</v>
      </c>
      <c r="E285" s="34">
        <v>0.15637860082304528</v>
      </c>
      <c r="F285" s="34">
        <v>0.41975308641975306</v>
      </c>
      <c r="G285" s="34">
        <v>0.2551440329218107</v>
      </c>
      <c r="H285" s="34">
        <v>0.12757201646090535</v>
      </c>
      <c r="I285" s="35">
        <v>243</v>
      </c>
    </row>
    <row r="286" spans="1:9">
      <c r="A286">
        <v>285</v>
      </c>
      <c r="B286" s="36" t="s">
        <v>664</v>
      </c>
      <c r="C286" s="37">
        <v>660.82716049382714</v>
      </c>
      <c r="D286" s="31">
        <v>4.1152263374485597E-2</v>
      </c>
      <c r="E286" s="31">
        <v>0.15637860082304528</v>
      </c>
      <c r="F286" s="31">
        <v>0.41975308641975306</v>
      </c>
      <c r="G286" s="31">
        <v>0.2551440329218107</v>
      </c>
      <c r="H286" s="31">
        <v>0.12757201646090535</v>
      </c>
      <c r="I286" s="9">
        <v>243</v>
      </c>
    </row>
    <row r="287" spans="1:9">
      <c r="A287">
        <v>286</v>
      </c>
      <c r="B287" s="32" t="s">
        <v>341</v>
      </c>
      <c r="C287" s="33">
        <v>657.63106796116506</v>
      </c>
      <c r="D287" s="34">
        <v>8.7378640776699032E-2</v>
      </c>
      <c r="E287" s="34">
        <v>0.23300970873786409</v>
      </c>
      <c r="F287" s="34">
        <v>0.31067961165048541</v>
      </c>
      <c r="G287" s="34">
        <v>0.25242718446601942</v>
      </c>
      <c r="H287" s="34">
        <v>0.11650485436893204</v>
      </c>
      <c r="I287" s="35">
        <v>103</v>
      </c>
    </row>
    <row r="288" spans="1:9">
      <c r="A288">
        <v>287</v>
      </c>
      <c r="B288" s="65" t="s">
        <v>541</v>
      </c>
      <c r="C288" s="66">
        <v>657.63106796116506</v>
      </c>
      <c r="D288" s="67">
        <v>8.7378640776699032E-2</v>
      </c>
      <c r="E288" s="67">
        <v>0.23300970873786409</v>
      </c>
      <c r="F288" s="67">
        <v>0.31067961165048541</v>
      </c>
      <c r="G288" s="67">
        <v>0.25242718446601942</v>
      </c>
      <c r="H288" s="67">
        <v>0.11650485436893204</v>
      </c>
      <c r="I288" s="68">
        <v>103</v>
      </c>
    </row>
    <row r="289" spans="1:9">
      <c r="A289">
        <v>288</v>
      </c>
      <c r="B289" s="32" t="s">
        <v>343</v>
      </c>
      <c r="C289" s="33">
        <v>656.55367231638422</v>
      </c>
      <c r="D289" s="34">
        <v>3.3898305084745763E-2</v>
      </c>
      <c r="E289" s="34">
        <v>0.29378531073446329</v>
      </c>
      <c r="F289" s="34">
        <v>0.39548022598870058</v>
      </c>
      <c r="G289" s="34">
        <v>0.19774011299435029</v>
      </c>
      <c r="H289" s="34">
        <v>7.909604519774012E-2</v>
      </c>
      <c r="I289" s="35">
        <v>177</v>
      </c>
    </row>
    <row r="290" spans="1:9">
      <c r="A290">
        <v>289</v>
      </c>
      <c r="B290" s="36" t="s">
        <v>665</v>
      </c>
      <c r="C290" s="37">
        <v>656.55367231638422</v>
      </c>
      <c r="D290" s="31">
        <v>3.3898305084745763E-2</v>
      </c>
      <c r="E290" s="31">
        <v>0.29378531073446329</v>
      </c>
      <c r="F290" s="31">
        <v>0.39548022598870058</v>
      </c>
      <c r="G290" s="31">
        <v>0.19774011299435029</v>
      </c>
      <c r="H290" s="31">
        <v>7.909604519774012E-2</v>
      </c>
      <c r="I290" s="9">
        <v>177</v>
      </c>
    </row>
    <row r="291" spans="1:9">
      <c r="A291">
        <v>290</v>
      </c>
      <c r="B291" s="32" t="s">
        <v>345</v>
      </c>
      <c r="C291" s="33">
        <v>658.81746031746036</v>
      </c>
      <c r="D291" s="34">
        <v>3.968253968253968E-2</v>
      </c>
      <c r="E291" s="34">
        <v>0.22222222222222221</v>
      </c>
      <c r="F291" s="34">
        <v>0.42063492063492064</v>
      </c>
      <c r="G291" s="34">
        <v>0.1984126984126984</v>
      </c>
      <c r="H291" s="34">
        <v>0.11904761904761904</v>
      </c>
      <c r="I291" s="35">
        <v>126</v>
      </c>
    </row>
    <row r="292" spans="1:9">
      <c r="A292">
        <v>291</v>
      </c>
      <c r="B292" s="65" t="s">
        <v>666</v>
      </c>
      <c r="C292" s="66">
        <v>658.81746031746036</v>
      </c>
      <c r="D292" s="67">
        <v>3.968253968253968E-2</v>
      </c>
      <c r="E292" s="67">
        <v>0.22222222222222221</v>
      </c>
      <c r="F292" s="67">
        <v>0.42063492063492064</v>
      </c>
      <c r="G292" s="67">
        <v>0.1984126984126984</v>
      </c>
      <c r="H292" s="67">
        <v>0.11904761904761904</v>
      </c>
      <c r="I292" s="68">
        <v>126</v>
      </c>
    </row>
    <row r="293" spans="1:9">
      <c r="A293">
        <v>292</v>
      </c>
      <c r="B293" s="32" t="s">
        <v>347</v>
      </c>
      <c r="C293" s="33">
        <v>652.01492537313436</v>
      </c>
      <c r="D293" s="34">
        <v>2.9850746268656716E-2</v>
      </c>
      <c r="E293" s="34">
        <v>0.46268656716417911</v>
      </c>
      <c r="F293" s="34">
        <v>0.35820895522388058</v>
      </c>
      <c r="G293" s="34">
        <v>0.1044776119402985</v>
      </c>
      <c r="H293" s="34">
        <v>4.4776119402985072E-2</v>
      </c>
      <c r="I293" s="35">
        <v>67</v>
      </c>
    </row>
    <row r="294" spans="1:9">
      <c r="A294">
        <v>293</v>
      </c>
      <c r="B294" s="36" t="s">
        <v>667</v>
      </c>
      <c r="C294" s="37">
        <v>652.01492537313436</v>
      </c>
      <c r="D294" s="31">
        <v>2.9850746268656716E-2</v>
      </c>
      <c r="E294" s="31">
        <v>0.46268656716417911</v>
      </c>
      <c r="F294" s="31">
        <v>0.35820895522388058</v>
      </c>
      <c r="G294" s="31">
        <v>0.1044776119402985</v>
      </c>
      <c r="H294" s="31">
        <v>4.4776119402985072E-2</v>
      </c>
      <c r="I294" s="9">
        <v>67</v>
      </c>
    </row>
    <row r="295" spans="1:9">
      <c r="A295">
        <v>294</v>
      </c>
      <c r="B295" s="32" t="s">
        <v>349</v>
      </c>
      <c r="C295" s="33">
        <v>648.94029850746267</v>
      </c>
      <c r="D295" s="34">
        <v>0.1044776119402985</v>
      </c>
      <c r="E295" s="34">
        <v>0.43283582089552236</v>
      </c>
      <c r="F295" s="34">
        <v>0.32835820895522388</v>
      </c>
      <c r="G295" s="34">
        <v>0.11940298507462686</v>
      </c>
      <c r="H295" s="34">
        <v>1.4925373134328358E-2</v>
      </c>
      <c r="I295" s="35">
        <v>67</v>
      </c>
    </row>
    <row r="296" spans="1:9">
      <c r="A296">
        <v>295</v>
      </c>
      <c r="B296" s="36" t="s">
        <v>1133</v>
      </c>
      <c r="C296" s="37">
        <v>649.58064516129036</v>
      </c>
      <c r="D296" s="31">
        <v>0.16129032258064516</v>
      </c>
      <c r="E296" s="31">
        <v>0.32258064516129031</v>
      </c>
      <c r="F296" s="31">
        <v>0.35483870967741937</v>
      </c>
      <c r="G296" s="31">
        <v>0.12903225806451613</v>
      </c>
      <c r="H296" s="31">
        <v>3.2258064516129031E-2</v>
      </c>
      <c r="I296" s="9">
        <v>31</v>
      </c>
    </row>
    <row r="297" spans="1:9">
      <c r="A297">
        <v>296</v>
      </c>
      <c r="B297" s="65" t="s">
        <v>351</v>
      </c>
      <c r="C297" s="66">
        <v>648.38888888888891</v>
      </c>
      <c r="D297" s="67">
        <v>5.5555555555555552E-2</v>
      </c>
      <c r="E297" s="67">
        <v>0.52777777777777779</v>
      </c>
      <c r="F297" s="67">
        <v>0.30555555555555558</v>
      </c>
      <c r="G297" s="67">
        <v>0.1111111111111111</v>
      </c>
      <c r="H297" s="67">
        <v>0</v>
      </c>
      <c r="I297" s="68">
        <v>36</v>
      </c>
    </row>
    <row r="298" spans="1:9">
      <c r="A298">
        <v>297</v>
      </c>
      <c r="B298" s="32" t="s">
        <v>352</v>
      </c>
      <c r="C298" s="33">
        <v>643.304347826087</v>
      </c>
      <c r="D298" s="34">
        <v>0.27173913043478259</v>
      </c>
      <c r="E298" s="34">
        <v>0.42391304347826086</v>
      </c>
      <c r="F298" s="34">
        <v>0.22826086956521738</v>
      </c>
      <c r="G298" s="34">
        <v>7.6086956521739135E-2</v>
      </c>
      <c r="H298" s="34">
        <v>0</v>
      </c>
      <c r="I298" s="35">
        <v>92</v>
      </c>
    </row>
    <row r="299" spans="1:9">
      <c r="A299">
        <v>298</v>
      </c>
      <c r="B299" s="65" t="s">
        <v>668</v>
      </c>
      <c r="C299" s="66">
        <v>643.304347826087</v>
      </c>
      <c r="D299" s="67">
        <v>0.27173913043478259</v>
      </c>
      <c r="E299" s="67">
        <v>0.42391304347826086</v>
      </c>
      <c r="F299" s="67">
        <v>0.22826086956521738</v>
      </c>
      <c r="G299" s="67">
        <v>7.6086956521739135E-2</v>
      </c>
      <c r="H299" s="67">
        <v>0</v>
      </c>
      <c r="I299" s="68">
        <v>92</v>
      </c>
    </row>
    <row r="300" spans="1:9">
      <c r="A300">
        <v>299</v>
      </c>
      <c r="B300" s="32" t="s">
        <v>354</v>
      </c>
      <c r="C300" s="33">
        <v>650.61621621621623</v>
      </c>
      <c r="D300" s="34">
        <v>0.15135135135135136</v>
      </c>
      <c r="E300" s="34">
        <v>0.32432432432432434</v>
      </c>
      <c r="F300" s="34">
        <v>0.33513513513513515</v>
      </c>
      <c r="G300" s="34">
        <v>0.15135135135135136</v>
      </c>
      <c r="H300" s="34">
        <v>3.783783783783784E-2</v>
      </c>
      <c r="I300" s="35">
        <v>185</v>
      </c>
    </row>
    <row r="301" spans="1:9">
      <c r="A301">
        <v>300</v>
      </c>
      <c r="B301" s="36" t="s">
        <v>669</v>
      </c>
      <c r="C301" s="37">
        <v>650.61621621621623</v>
      </c>
      <c r="D301" s="31">
        <v>0.15135135135135136</v>
      </c>
      <c r="E301" s="31">
        <v>0.32432432432432434</v>
      </c>
      <c r="F301" s="31">
        <v>0.33513513513513515</v>
      </c>
      <c r="G301" s="31">
        <v>0.15135135135135136</v>
      </c>
      <c r="H301" s="31">
        <v>3.783783783783784E-2</v>
      </c>
      <c r="I301" s="9">
        <v>185</v>
      </c>
    </row>
    <row r="302" spans="1:9">
      <c r="A302">
        <v>301</v>
      </c>
      <c r="B302" s="32" t="s">
        <v>356</v>
      </c>
      <c r="C302" s="33">
        <v>656.41176470588232</v>
      </c>
      <c r="D302" s="34">
        <v>5.8823529411764705E-2</v>
      </c>
      <c r="E302" s="34">
        <v>0.23529411764705882</v>
      </c>
      <c r="F302" s="34">
        <v>0.45882352941176469</v>
      </c>
      <c r="G302" s="34">
        <v>0.16470588235294117</v>
      </c>
      <c r="H302" s="34">
        <v>8.2352941176470587E-2</v>
      </c>
      <c r="I302" s="35">
        <v>85</v>
      </c>
    </row>
    <row r="303" spans="1:9">
      <c r="A303">
        <v>302</v>
      </c>
      <c r="B303" s="36" t="s">
        <v>357</v>
      </c>
      <c r="C303" s="37">
        <v>656.38461538461536</v>
      </c>
      <c r="D303" s="31">
        <v>3.8461538461538464E-2</v>
      </c>
      <c r="E303" s="31">
        <v>0.23076923076923078</v>
      </c>
      <c r="F303" s="31">
        <v>0.46153846153846156</v>
      </c>
      <c r="G303" s="31">
        <v>0.23076923076923078</v>
      </c>
      <c r="H303" s="31">
        <v>3.8461538461538464E-2</v>
      </c>
      <c r="I303" s="9">
        <v>26</v>
      </c>
    </row>
    <row r="304" spans="1:9">
      <c r="A304">
        <v>303</v>
      </c>
      <c r="B304" s="65" t="s">
        <v>358</v>
      </c>
      <c r="C304" s="66">
        <v>656.12903225806451</v>
      </c>
      <c r="D304" s="67">
        <v>6.4516129032258063E-2</v>
      </c>
      <c r="E304" s="67">
        <v>0.29032258064516131</v>
      </c>
      <c r="F304" s="67">
        <v>0.45161290322580644</v>
      </c>
      <c r="G304" s="67">
        <v>9.6774193548387094E-2</v>
      </c>
      <c r="H304" s="67">
        <v>9.6774193548387094E-2</v>
      </c>
      <c r="I304" s="68">
        <v>31</v>
      </c>
    </row>
    <row r="305" spans="1:9">
      <c r="A305">
        <v>304</v>
      </c>
      <c r="B305" s="36" t="s">
        <v>359</v>
      </c>
      <c r="C305" s="37">
        <v>656.75</v>
      </c>
      <c r="D305" s="31">
        <v>7.1428571428571425E-2</v>
      </c>
      <c r="E305" s="31">
        <v>0.17857142857142858</v>
      </c>
      <c r="F305" s="31">
        <v>0.4642857142857143</v>
      </c>
      <c r="G305" s="31">
        <v>0.17857142857142858</v>
      </c>
      <c r="H305" s="31">
        <v>0.10714285714285714</v>
      </c>
      <c r="I305" s="9">
        <v>28</v>
      </c>
    </row>
    <row r="306" spans="1:9">
      <c r="A306">
        <v>305</v>
      </c>
      <c r="B306" s="32" t="s">
        <v>360</v>
      </c>
      <c r="C306" s="33">
        <v>643.82000000000005</v>
      </c>
      <c r="D306" s="34">
        <v>0.26</v>
      </c>
      <c r="E306" s="34">
        <v>0.44</v>
      </c>
      <c r="F306" s="34">
        <v>0.24</v>
      </c>
      <c r="G306" s="34">
        <v>0.05</v>
      </c>
      <c r="H306" s="34">
        <v>0.01</v>
      </c>
      <c r="I306" s="35">
        <v>100</v>
      </c>
    </row>
    <row r="307" spans="1:9">
      <c r="A307">
        <v>306</v>
      </c>
      <c r="B307" s="36" t="s">
        <v>670</v>
      </c>
      <c r="C307" s="37">
        <v>643.82000000000005</v>
      </c>
      <c r="D307" s="31">
        <v>0.26</v>
      </c>
      <c r="E307" s="31">
        <v>0.44</v>
      </c>
      <c r="F307" s="31">
        <v>0.24</v>
      </c>
      <c r="G307" s="31">
        <v>0.05</v>
      </c>
      <c r="H307" s="31">
        <v>0.01</v>
      </c>
      <c r="I307" s="9">
        <v>100</v>
      </c>
    </row>
    <row r="308" spans="1:9">
      <c r="A308">
        <v>307</v>
      </c>
      <c r="B308" s="32" t="s">
        <v>362</v>
      </c>
      <c r="C308" s="33">
        <v>664.32438478747201</v>
      </c>
      <c r="D308" s="34">
        <v>2.6845637583892617E-2</v>
      </c>
      <c r="E308" s="34">
        <v>0.16107382550335569</v>
      </c>
      <c r="F308" s="34">
        <v>0.30648769574944074</v>
      </c>
      <c r="G308" s="34">
        <v>0.31991051454138703</v>
      </c>
      <c r="H308" s="34">
        <v>0.18568232662192394</v>
      </c>
      <c r="I308" s="35">
        <v>447</v>
      </c>
    </row>
    <row r="309" spans="1:9">
      <c r="A309">
        <v>308</v>
      </c>
      <c r="B309" s="65" t="s">
        <v>544</v>
      </c>
      <c r="C309" s="66">
        <v>664.32438478747201</v>
      </c>
      <c r="D309" s="67">
        <v>2.6845637583892617E-2</v>
      </c>
      <c r="E309" s="67">
        <v>0.16107382550335569</v>
      </c>
      <c r="F309" s="67">
        <v>0.30648769574944074</v>
      </c>
      <c r="G309" s="67">
        <v>0.31991051454138703</v>
      </c>
      <c r="H309" s="67">
        <v>0.18568232662192394</v>
      </c>
      <c r="I309" s="68">
        <v>447</v>
      </c>
    </row>
    <row r="310" spans="1:9">
      <c r="A310">
        <v>309</v>
      </c>
      <c r="B310" s="32" t="s">
        <v>366</v>
      </c>
      <c r="C310" s="33">
        <v>648.54347826086962</v>
      </c>
      <c r="D310" s="34">
        <v>0.13043478260869565</v>
      </c>
      <c r="E310" s="34">
        <v>0.5</v>
      </c>
      <c r="F310" s="34">
        <v>0.21739130434782608</v>
      </c>
      <c r="G310" s="34">
        <v>0.15217391304347827</v>
      </c>
      <c r="H310" s="34">
        <v>0</v>
      </c>
      <c r="I310" s="35">
        <v>46</v>
      </c>
    </row>
    <row r="311" spans="1:9">
      <c r="A311">
        <v>310</v>
      </c>
      <c r="B311" s="36" t="s">
        <v>671</v>
      </c>
      <c r="C311" s="37">
        <v>648.54347826086962</v>
      </c>
      <c r="D311" s="31">
        <v>0.13043478260869565</v>
      </c>
      <c r="E311" s="31">
        <v>0.5</v>
      </c>
      <c r="F311" s="31">
        <v>0.21739130434782608</v>
      </c>
      <c r="G311" s="31">
        <v>0.15217391304347827</v>
      </c>
      <c r="H311" s="31">
        <v>0</v>
      </c>
      <c r="I311" s="9">
        <v>46</v>
      </c>
    </row>
    <row r="312" spans="1:9">
      <c r="A312">
        <v>311</v>
      </c>
      <c r="B312" s="32" t="s">
        <v>368</v>
      </c>
      <c r="C312" s="33">
        <v>661.51032448377578</v>
      </c>
      <c r="D312" s="34">
        <v>6.7846607669616518E-2</v>
      </c>
      <c r="E312" s="34">
        <v>0.17699115044247787</v>
      </c>
      <c r="F312" s="34">
        <v>0.32448377581120946</v>
      </c>
      <c r="G312" s="34">
        <v>0.25368731563421831</v>
      </c>
      <c r="H312" s="34">
        <v>0.17699115044247787</v>
      </c>
      <c r="I312" s="35">
        <v>339</v>
      </c>
    </row>
    <row r="313" spans="1:9">
      <c r="A313">
        <v>312</v>
      </c>
      <c r="B313" s="36" t="s">
        <v>577</v>
      </c>
      <c r="C313" s="37">
        <v>661.51032448377578</v>
      </c>
      <c r="D313" s="31">
        <v>6.7846607669616518E-2</v>
      </c>
      <c r="E313" s="31">
        <v>0.17699115044247787</v>
      </c>
      <c r="F313" s="31">
        <v>0.32448377581120946</v>
      </c>
      <c r="G313" s="31">
        <v>0.25368731563421831</v>
      </c>
      <c r="H313" s="31">
        <v>0.17699115044247787</v>
      </c>
      <c r="I313" s="9">
        <v>339</v>
      </c>
    </row>
    <row r="314" spans="1:9">
      <c r="A314">
        <v>313</v>
      </c>
      <c r="B314" s="32" t="s">
        <v>936</v>
      </c>
      <c r="C314" s="33">
        <v>656.31893004115227</v>
      </c>
      <c r="D314" s="34">
        <v>9.4650205761316872E-2</v>
      </c>
      <c r="E314" s="34">
        <v>0.24074074074074073</v>
      </c>
      <c r="F314" s="34">
        <v>0.36831275720164608</v>
      </c>
      <c r="G314" s="34">
        <v>0.21193415637860083</v>
      </c>
      <c r="H314" s="34">
        <v>8.4362139917695478E-2</v>
      </c>
      <c r="I314" s="35">
        <v>486</v>
      </c>
    </row>
    <row r="315" spans="1:9">
      <c r="A315">
        <v>314</v>
      </c>
      <c r="B315" s="36" t="s">
        <v>578</v>
      </c>
      <c r="C315" s="37">
        <v>658.52857142857147</v>
      </c>
      <c r="D315" s="31">
        <v>6.6666666666666666E-2</v>
      </c>
      <c r="E315" s="31">
        <v>0.2</v>
      </c>
      <c r="F315" s="31">
        <v>0.39523809523809522</v>
      </c>
      <c r="G315" s="31">
        <v>0.24761904761904763</v>
      </c>
      <c r="H315" s="31">
        <v>9.0476190476190474E-2</v>
      </c>
      <c r="I315" s="9">
        <v>210</v>
      </c>
    </row>
    <row r="316" spans="1:9">
      <c r="A316">
        <v>315</v>
      </c>
      <c r="B316" s="36" t="s">
        <v>579</v>
      </c>
      <c r="C316" s="37">
        <v>654.63768115942025</v>
      </c>
      <c r="D316" s="31">
        <v>0.11594202898550725</v>
      </c>
      <c r="E316" s="31">
        <v>0.27173913043478259</v>
      </c>
      <c r="F316" s="31">
        <v>0.34782608695652173</v>
      </c>
      <c r="G316" s="31">
        <v>0.18478260869565216</v>
      </c>
      <c r="H316" s="31">
        <v>7.9710144927536225E-2</v>
      </c>
      <c r="I316" s="9">
        <v>276</v>
      </c>
    </row>
    <row r="317" spans="1:9">
      <c r="A317">
        <v>316</v>
      </c>
      <c r="B317" s="32" t="s">
        <v>378</v>
      </c>
      <c r="C317" s="33">
        <v>663.90909090909088</v>
      </c>
      <c r="D317" s="34">
        <v>3.0303030303030304E-2</v>
      </c>
      <c r="E317" s="34">
        <v>0.16363636363636364</v>
      </c>
      <c r="F317" s="34">
        <v>0.3575757575757576</v>
      </c>
      <c r="G317" s="34">
        <v>0.23636363636363636</v>
      </c>
      <c r="H317" s="34">
        <v>0.21212121212121213</v>
      </c>
      <c r="I317" s="35">
        <v>165</v>
      </c>
    </row>
    <row r="318" spans="1:9">
      <c r="A318">
        <v>317</v>
      </c>
      <c r="B318" s="36" t="s">
        <v>672</v>
      </c>
      <c r="C318" s="37">
        <v>663.90909090909088</v>
      </c>
      <c r="D318" s="31">
        <v>3.0303030303030304E-2</v>
      </c>
      <c r="E318" s="31">
        <v>0.16363636363636364</v>
      </c>
      <c r="F318" s="31">
        <v>0.3575757575757576</v>
      </c>
      <c r="G318" s="31">
        <v>0.23636363636363636</v>
      </c>
      <c r="H318" s="31">
        <v>0.21212121212121213</v>
      </c>
      <c r="I318" s="9">
        <v>165</v>
      </c>
    </row>
    <row r="319" spans="1:9">
      <c r="A319">
        <v>318</v>
      </c>
      <c r="B319" s="32" t="s">
        <v>381</v>
      </c>
      <c r="C319" s="33">
        <v>658.08132530120486</v>
      </c>
      <c r="D319" s="34">
        <v>6.3253012048192767E-2</v>
      </c>
      <c r="E319" s="34">
        <v>0.24397590361445784</v>
      </c>
      <c r="F319" s="34">
        <v>0.35542168674698793</v>
      </c>
      <c r="G319" s="34">
        <v>0.25301204819277107</v>
      </c>
      <c r="H319" s="34">
        <v>8.4337349397590355E-2</v>
      </c>
      <c r="I319" s="35">
        <v>332</v>
      </c>
    </row>
    <row r="320" spans="1:9">
      <c r="A320">
        <v>319</v>
      </c>
      <c r="B320" s="36" t="s">
        <v>673</v>
      </c>
      <c r="C320" s="37">
        <v>658.08132530120486</v>
      </c>
      <c r="D320" s="31">
        <v>6.3253012048192767E-2</v>
      </c>
      <c r="E320" s="31">
        <v>0.24397590361445784</v>
      </c>
      <c r="F320" s="31">
        <v>0.35542168674698793</v>
      </c>
      <c r="G320" s="31">
        <v>0.25301204819277107</v>
      </c>
      <c r="H320" s="31">
        <v>8.4337349397590355E-2</v>
      </c>
      <c r="I320" s="9">
        <v>332</v>
      </c>
    </row>
    <row r="321" spans="1:9">
      <c r="A321">
        <v>320</v>
      </c>
      <c r="B321" s="32" t="s">
        <v>942</v>
      </c>
      <c r="C321" s="33">
        <v>657.16858237547888</v>
      </c>
      <c r="D321" s="34">
        <v>7.662835249042145E-2</v>
      </c>
      <c r="E321" s="34">
        <v>0.22605363984674329</v>
      </c>
      <c r="F321" s="34">
        <v>0.34482758620689657</v>
      </c>
      <c r="G321" s="34">
        <v>0.27203065134099619</v>
      </c>
      <c r="H321" s="34">
        <v>8.0459770114942528E-2</v>
      </c>
      <c r="I321" s="35">
        <v>261</v>
      </c>
    </row>
    <row r="322" spans="1:9">
      <c r="A322">
        <v>321</v>
      </c>
      <c r="B322" s="36" t="s">
        <v>674</v>
      </c>
      <c r="C322" s="37">
        <v>657.16858237547888</v>
      </c>
      <c r="D322" s="31">
        <v>7.662835249042145E-2</v>
      </c>
      <c r="E322" s="31">
        <v>0.22605363984674329</v>
      </c>
      <c r="F322" s="31">
        <v>0.34482758620689657</v>
      </c>
      <c r="G322" s="31">
        <v>0.27203065134099619</v>
      </c>
      <c r="H322" s="31">
        <v>8.0459770114942528E-2</v>
      </c>
      <c r="I322" s="9">
        <v>261</v>
      </c>
    </row>
    <row r="323" spans="1:9">
      <c r="A323">
        <v>322</v>
      </c>
      <c r="B323" s="32" t="s">
        <v>944</v>
      </c>
      <c r="C323" s="33">
        <v>653.64197530864203</v>
      </c>
      <c r="D323" s="34">
        <v>9.8765432098765427E-2</v>
      </c>
      <c r="E323" s="34">
        <v>0.2839506172839506</v>
      </c>
      <c r="F323" s="34">
        <v>0.38271604938271603</v>
      </c>
      <c r="G323" s="34">
        <v>0.19753086419753085</v>
      </c>
      <c r="H323" s="34">
        <v>3.7037037037037035E-2</v>
      </c>
      <c r="I323" s="35">
        <v>81</v>
      </c>
    </row>
    <row r="324" spans="1:9">
      <c r="A324">
        <v>323</v>
      </c>
      <c r="B324" s="36" t="s">
        <v>675</v>
      </c>
      <c r="C324" s="37">
        <v>653.64197530864203</v>
      </c>
      <c r="D324" s="31">
        <v>9.8765432098765427E-2</v>
      </c>
      <c r="E324" s="31">
        <v>0.2839506172839506</v>
      </c>
      <c r="F324" s="31">
        <v>0.38271604938271603</v>
      </c>
      <c r="G324" s="31">
        <v>0.19753086419753085</v>
      </c>
      <c r="H324" s="31">
        <v>3.7037037037037035E-2</v>
      </c>
      <c r="I324" s="9">
        <v>81</v>
      </c>
    </row>
    <row r="325" spans="1:9">
      <c r="A325">
        <v>324</v>
      </c>
      <c r="B325" s="32" t="s">
        <v>386</v>
      </c>
      <c r="C325" s="33">
        <v>665.11864406779659</v>
      </c>
      <c r="D325" s="34">
        <v>3.1073446327683617E-2</v>
      </c>
      <c r="E325" s="34">
        <v>0.1271186440677966</v>
      </c>
      <c r="F325" s="34">
        <v>0.31638418079096048</v>
      </c>
      <c r="G325" s="34">
        <v>0.33050847457627119</v>
      </c>
      <c r="H325" s="34">
        <v>0.19491525423728814</v>
      </c>
      <c r="I325" s="35">
        <v>354</v>
      </c>
    </row>
    <row r="326" spans="1:9">
      <c r="A326">
        <v>325</v>
      </c>
      <c r="B326" s="65" t="s">
        <v>580</v>
      </c>
      <c r="C326" s="66">
        <v>665.11864406779659</v>
      </c>
      <c r="D326" s="67">
        <v>3.1073446327683617E-2</v>
      </c>
      <c r="E326" s="67">
        <v>0.1271186440677966</v>
      </c>
      <c r="F326" s="67">
        <v>0.31638418079096048</v>
      </c>
      <c r="G326" s="67">
        <v>0.33050847457627119</v>
      </c>
      <c r="H326" s="67">
        <v>0.19491525423728814</v>
      </c>
      <c r="I326" s="68">
        <v>354</v>
      </c>
    </row>
    <row r="327" spans="1:9">
      <c r="A327">
        <v>326</v>
      </c>
      <c r="B327" s="32" t="s">
        <v>388</v>
      </c>
      <c r="C327" s="33">
        <v>649.71212121212125</v>
      </c>
      <c r="D327" s="34">
        <v>0.22727272727272727</v>
      </c>
      <c r="E327" s="34">
        <v>0.21212121212121213</v>
      </c>
      <c r="F327" s="34">
        <v>0.40909090909090912</v>
      </c>
      <c r="G327" s="34">
        <v>0.10606060606060606</v>
      </c>
      <c r="H327" s="34">
        <v>4.5454545454545456E-2</v>
      </c>
      <c r="I327" s="35">
        <v>66</v>
      </c>
    </row>
    <row r="328" spans="1:9">
      <c r="A328">
        <v>327</v>
      </c>
      <c r="B328" s="36" t="s">
        <v>389</v>
      </c>
      <c r="C328" s="37">
        <v>649.71212121212125</v>
      </c>
      <c r="D328" s="31">
        <v>0.22727272727272727</v>
      </c>
      <c r="E328" s="31">
        <v>0.21212121212121213</v>
      </c>
      <c r="F328" s="31">
        <v>0.40909090909090912</v>
      </c>
      <c r="G328" s="31">
        <v>0.10606060606060606</v>
      </c>
      <c r="H328" s="31">
        <v>4.5454545454545456E-2</v>
      </c>
      <c r="I328" s="9">
        <v>66</v>
      </c>
    </row>
    <row r="329" spans="1:9">
      <c r="A329">
        <v>328</v>
      </c>
      <c r="B329" s="32" t="s">
        <v>390</v>
      </c>
      <c r="C329" s="33">
        <v>656.5859375</v>
      </c>
      <c r="D329" s="34">
        <v>6.640625E-2</v>
      </c>
      <c r="E329" s="34">
        <v>0.26171875</v>
      </c>
      <c r="F329" s="34">
        <v>0.359375</v>
      </c>
      <c r="G329" s="34">
        <v>0.22265625</v>
      </c>
      <c r="H329" s="34">
        <v>8.984375E-2</v>
      </c>
      <c r="I329" s="35">
        <v>256</v>
      </c>
    </row>
    <row r="330" spans="1:9">
      <c r="A330">
        <v>329</v>
      </c>
      <c r="B330" s="36" t="s">
        <v>391</v>
      </c>
      <c r="C330" s="37">
        <v>653.61363636363637</v>
      </c>
      <c r="D330" s="31">
        <v>6.8181818181818177E-2</v>
      </c>
      <c r="E330" s="31">
        <v>0.34090909090909088</v>
      </c>
      <c r="F330" s="31">
        <v>0.34090909090909088</v>
      </c>
      <c r="G330" s="31">
        <v>0.20454545454545456</v>
      </c>
      <c r="H330" s="31">
        <v>4.5454545454545456E-2</v>
      </c>
      <c r="I330" s="9">
        <v>44</v>
      </c>
    </row>
    <row r="331" spans="1:9">
      <c r="A331">
        <v>330</v>
      </c>
      <c r="B331" s="65" t="s">
        <v>392</v>
      </c>
      <c r="C331" s="66">
        <v>655.67567567567562</v>
      </c>
      <c r="D331" s="67">
        <v>6.7567567567567571E-2</v>
      </c>
      <c r="E331" s="67">
        <v>0.3108108108108108</v>
      </c>
      <c r="F331" s="67">
        <v>0.3108108108108108</v>
      </c>
      <c r="G331" s="67">
        <v>0.25675675675675674</v>
      </c>
      <c r="H331" s="67">
        <v>5.4054054054054057E-2</v>
      </c>
      <c r="I331" s="68">
        <v>74</v>
      </c>
    </row>
    <row r="332" spans="1:9">
      <c r="A332">
        <v>331</v>
      </c>
      <c r="B332" s="36" t="s">
        <v>393</v>
      </c>
      <c r="C332" s="37">
        <v>657.74074074074076</v>
      </c>
      <c r="D332" s="31">
        <v>6.1728395061728392E-2</v>
      </c>
      <c r="E332" s="31">
        <v>0.23456790123456789</v>
      </c>
      <c r="F332" s="31">
        <v>0.38271604938271603</v>
      </c>
      <c r="G332" s="31">
        <v>0.18518518518518517</v>
      </c>
      <c r="H332" s="31">
        <v>0.13580246913580246</v>
      </c>
      <c r="I332" s="9">
        <v>81</v>
      </c>
    </row>
    <row r="333" spans="1:9">
      <c r="A333">
        <v>332</v>
      </c>
      <c r="B333" s="65" t="s">
        <v>394</v>
      </c>
      <c r="C333" s="66">
        <v>658.42105263157896</v>
      </c>
      <c r="D333" s="67">
        <v>7.0175438596491224E-2</v>
      </c>
      <c r="E333" s="67">
        <v>0.17543859649122806</v>
      </c>
      <c r="F333" s="67">
        <v>0.40350877192982454</v>
      </c>
      <c r="G333" s="67">
        <v>0.24561403508771928</v>
      </c>
      <c r="H333" s="67">
        <v>0.10526315789473684</v>
      </c>
      <c r="I333" s="68">
        <v>57</v>
      </c>
    </row>
    <row r="334" spans="1:9">
      <c r="A334">
        <v>333</v>
      </c>
      <c r="B334" s="32" t="s">
        <v>395</v>
      </c>
      <c r="C334" s="33">
        <v>658.12560386473433</v>
      </c>
      <c r="D334" s="34">
        <v>3.3816425120772944E-2</v>
      </c>
      <c r="E334" s="34">
        <v>0.2560386473429952</v>
      </c>
      <c r="F334" s="34">
        <v>0.42028985507246375</v>
      </c>
      <c r="G334" s="34">
        <v>0.21739130434782608</v>
      </c>
      <c r="H334" s="34">
        <v>7.2463768115942032E-2</v>
      </c>
      <c r="I334" s="35">
        <v>207</v>
      </c>
    </row>
    <row r="335" spans="1:9">
      <c r="A335">
        <v>334</v>
      </c>
      <c r="B335" s="36" t="s">
        <v>581</v>
      </c>
      <c r="C335" s="37">
        <v>658.12560386473433</v>
      </c>
      <c r="D335" s="31">
        <v>3.3816425120772944E-2</v>
      </c>
      <c r="E335" s="31">
        <v>0.2560386473429952</v>
      </c>
      <c r="F335" s="31">
        <v>0.42028985507246375</v>
      </c>
      <c r="G335" s="31">
        <v>0.21739130434782608</v>
      </c>
      <c r="H335" s="31">
        <v>7.2463768115942032E-2</v>
      </c>
      <c r="I335" s="9">
        <v>207</v>
      </c>
    </row>
    <row r="336" spans="1:9">
      <c r="A336">
        <v>335</v>
      </c>
      <c r="B336" s="32" t="s">
        <v>949</v>
      </c>
      <c r="C336" s="33">
        <v>657.68773234200739</v>
      </c>
      <c r="D336" s="34">
        <v>6.3197026022304828E-2</v>
      </c>
      <c r="E336" s="34">
        <v>0.20817843866171004</v>
      </c>
      <c r="F336" s="34">
        <v>0.40892193308550184</v>
      </c>
      <c r="G336" s="34">
        <v>0.2342007434944238</v>
      </c>
      <c r="H336" s="34">
        <v>8.5501858736059477E-2</v>
      </c>
      <c r="I336" s="35">
        <v>269</v>
      </c>
    </row>
    <row r="337" spans="1:9">
      <c r="A337">
        <v>336</v>
      </c>
      <c r="B337" s="36" t="s">
        <v>582</v>
      </c>
      <c r="C337" s="37">
        <v>658.3478260869565</v>
      </c>
      <c r="D337" s="31">
        <v>4.9689440993788817E-2</v>
      </c>
      <c r="E337" s="31">
        <v>0.21739130434782608</v>
      </c>
      <c r="F337" s="31">
        <v>0.39751552795031053</v>
      </c>
      <c r="G337" s="31">
        <v>0.22981366459627328</v>
      </c>
      <c r="H337" s="31">
        <v>0.10559006211180125</v>
      </c>
      <c r="I337" s="9">
        <v>161</v>
      </c>
    </row>
    <row r="338" spans="1:9">
      <c r="A338">
        <v>337</v>
      </c>
      <c r="B338" s="36" t="s">
        <v>676</v>
      </c>
      <c r="C338" s="37">
        <v>656.7037037037037</v>
      </c>
      <c r="D338" s="31">
        <v>8.3333333333333329E-2</v>
      </c>
      <c r="E338" s="31">
        <v>0.19444444444444445</v>
      </c>
      <c r="F338" s="31">
        <v>0.42592592592592593</v>
      </c>
      <c r="G338" s="31">
        <v>0.24074074074074073</v>
      </c>
      <c r="H338" s="31">
        <v>5.5555555555555552E-2</v>
      </c>
      <c r="I338" s="9">
        <v>108</v>
      </c>
    </row>
    <row r="339" spans="1:9">
      <c r="A339">
        <v>338</v>
      </c>
      <c r="B339" s="32" t="s">
        <v>399</v>
      </c>
      <c r="C339" s="33">
        <v>658.10273972602738</v>
      </c>
      <c r="D339" s="34">
        <v>4.7945205479452052E-2</v>
      </c>
      <c r="E339" s="34">
        <v>0.23972602739726026</v>
      </c>
      <c r="F339" s="34">
        <v>0.37671232876712329</v>
      </c>
      <c r="G339" s="34">
        <v>0.23287671232876711</v>
      </c>
      <c r="H339" s="34">
        <v>0.10273972602739725</v>
      </c>
      <c r="I339" s="35">
        <v>146</v>
      </c>
    </row>
    <row r="340" spans="1:9">
      <c r="A340">
        <v>339</v>
      </c>
      <c r="B340" s="36" t="s">
        <v>677</v>
      </c>
      <c r="C340" s="37">
        <v>658.10273972602738</v>
      </c>
      <c r="D340" s="31">
        <v>4.7945205479452052E-2</v>
      </c>
      <c r="E340" s="31">
        <v>0.23972602739726026</v>
      </c>
      <c r="F340" s="31">
        <v>0.37671232876712329</v>
      </c>
      <c r="G340" s="31">
        <v>0.23287671232876711</v>
      </c>
      <c r="H340" s="31">
        <v>0.10273972602739725</v>
      </c>
      <c r="I340" s="9">
        <v>146</v>
      </c>
    </row>
    <row r="341" spans="1:9">
      <c r="A341">
        <v>340</v>
      </c>
      <c r="B341" s="32" t="s">
        <v>953</v>
      </c>
      <c r="C341" s="33">
        <v>658.49710982658962</v>
      </c>
      <c r="D341" s="34">
        <v>2.8901734104046242E-2</v>
      </c>
      <c r="E341" s="34">
        <v>0.23121387283236994</v>
      </c>
      <c r="F341" s="34">
        <v>0.43352601156069365</v>
      </c>
      <c r="G341" s="34">
        <v>0.21965317919075145</v>
      </c>
      <c r="H341" s="34">
        <v>8.6705202312138727E-2</v>
      </c>
      <c r="I341" s="35">
        <v>173</v>
      </c>
    </row>
    <row r="342" spans="1:9">
      <c r="A342">
        <v>341</v>
      </c>
      <c r="B342" s="36" t="s">
        <v>401</v>
      </c>
      <c r="C342" s="37">
        <v>658.78</v>
      </c>
      <c r="D342" s="31">
        <v>0.04</v>
      </c>
      <c r="E342" s="31">
        <v>0.16</v>
      </c>
      <c r="F342" s="31">
        <v>0.48</v>
      </c>
      <c r="G342" s="31">
        <v>0.26</v>
      </c>
      <c r="H342" s="31">
        <v>0.06</v>
      </c>
      <c r="I342" s="9">
        <v>50</v>
      </c>
    </row>
    <row r="343" spans="1:9">
      <c r="A343">
        <v>342</v>
      </c>
      <c r="B343" s="36" t="s">
        <v>402</v>
      </c>
      <c r="C343" s="37">
        <v>661.76</v>
      </c>
      <c r="D343" s="31">
        <v>0</v>
      </c>
      <c r="E343" s="31">
        <v>0.24</v>
      </c>
      <c r="F343" s="31">
        <v>0.36</v>
      </c>
      <c r="G343" s="31">
        <v>0.24</v>
      </c>
      <c r="H343" s="31">
        <v>0.16</v>
      </c>
      <c r="I343" s="9">
        <v>25</v>
      </c>
    </row>
    <row r="344" spans="1:9">
      <c r="A344">
        <v>343</v>
      </c>
      <c r="B344" s="36" t="s">
        <v>403</v>
      </c>
      <c r="C344" s="37">
        <v>662.11538461538464</v>
      </c>
      <c r="D344" s="31">
        <v>7.6923076923076927E-2</v>
      </c>
      <c r="E344" s="31">
        <v>0.19230769230769232</v>
      </c>
      <c r="F344" s="31">
        <v>0.23076923076923078</v>
      </c>
      <c r="G344" s="31">
        <v>0.30769230769230771</v>
      </c>
      <c r="H344" s="31">
        <v>0.19230769230769232</v>
      </c>
      <c r="I344" s="9">
        <v>26</v>
      </c>
    </row>
    <row r="345" spans="1:9">
      <c r="A345">
        <v>344</v>
      </c>
      <c r="B345" s="36" t="s">
        <v>404</v>
      </c>
      <c r="C345" s="37">
        <v>659.19354838709683</v>
      </c>
      <c r="D345" s="31">
        <v>3.2258064516129031E-2</v>
      </c>
      <c r="E345" s="31">
        <v>0.16129032258064516</v>
      </c>
      <c r="F345" s="31">
        <v>0.5161290322580645</v>
      </c>
      <c r="G345" s="31">
        <v>0.22580645161290322</v>
      </c>
      <c r="H345" s="31">
        <v>6.4516129032258063E-2</v>
      </c>
      <c r="I345" s="9">
        <v>31</v>
      </c>
    </row>
    <row r="346" spans="1:9">
      <c r="A346">
        <v>345</v>
      </c>
      <c r="B346" s="36" t="s">
        <v>405</v>
      </c>
      <c r="C346" s="37">
        <v>653.34146341463418</v>
      </c>
      <c r="D346" s="31">
        <v>0</v>
      </c>
      <c r="E346" s="31">
        <v>0.3902439024390244</v>
      </c>
      <c r="F346" s="31">
        <v>0.48780487804878048</v>
      </c>
      <c r="G346" s="31">
        <v>9.7560975609756101E-2</v>
      </c>
      <c r="H346" s="31">
        <v>2.4390243902439025E-2</v>
      </c>
      <c r="I346" s="9">
        <v>41</v>
      </c>
    </row>
    <row r="347" spans="1:9">
      <c r="A347">
        <v>346</v>
      </c>
      <c r="B347" s="32" t="s">
        <v>956</v>
      </c>
      <c r="C347" s="33">
        <v>652.13636363636363</v>
      </c>
      <c r="D347" s="34">
        <v>0.12121212121212122</v>
      </c>
      <c r="E347" s="34">
        <v>0.34848484848484851</v>
      </c>
      <c r="F347" s="34">
        <v>0.27272727272727271</v>
      </c>
      <c r="G347" s="34">
        <v>0.22727272727272727</v>
      </c>
      <c r="H347" s="34">
        <v>3.0303030303030304E-2</v>
      </c>
      <c r="I347" s="35">
        <v>66</v>
      </c>
    </row>
    <row r="348" spans="1:9">
      <c r="A348">
        <v>347</v>
      </c>
      <c r="B348" s="36" t="s">
        <v>583</v>
      </c>
      <c r="C348" s="37">
        <v>652.13636363636363</v>
      </c>
      <c r="D348" s="31">
        <v>0.12121212121212122</v>
      </c>
      <c r="E348" s="31">
        <v>0.34848484848484851</v>
      </c>
      <c r="F348" s="31">
        <v>0.27272727272727271</v>
      </c>
      <c r="G348" s="31">
        <v>0.22727272727272727</v>
      </c>
      <c r="H348" s="31">
        <v>3.0303030303030304E-2</v>
      </c>
      <c r="I348" s="9">
        <v>66</v>
      </c>
    </row>
    <row r="349" spans="1:9">
      <c r="A349">
        <v>348</v>
      </c>
      <c r="B349" s="32" t="s">
        <v>407</v>
      </c>
      <c r="C349" s="33">
        <v>648.79069767441865</v>
      </c>
      <c r="D349" s="34">
        <v>0.17054263565891473</v>
      </c>
      <c r="E349" s="34">
        <v>0.34108527131782945</v>
      </c>
      <c r="F349" s="34">
        <v>0.37984496124031009</v>
      </c>
      <c r="G349" s="34">
        <v>7.7519379844961239E-2</v>
      </c>
      <c r="H349" s="34">
        <v>3.1007751937984496E-2</v>
      </c>
      <c r="I349" s="35">
        <v>129</v>
      </c>
    </row>
    <row r="350" spans="1:9">
      <c r="A350">
        <v>349</v>
      </c>
      <c r="B350" s="36" t="s">
        <v>678</v>
      </c>
      <c r="C350" s="37">
        <v>648.79069767441865</v>
      </c>
      <c r="D350" s="31">
        <v>0.17054263565891473</v>
      </c>
      <c r="E350" s="31">
        <v>0.34108527131782945</v>
      </c>
      <c r="F350" s="31">
        <v>0.37984496124031009</v>
      </c>
      <c r="G350" s="31">
        <v>7.7519379844961239E-2</v>
      </c>
      <c r="H350" s="31">
        <v>3.1007751937984496E-2</v>
      </c>
      <c r="I350" s="9">
        <v>129</v>
      </c>
    </row>
    <row r="351" spans="1:9">
      <c r="A351">
        <v>350</v>
      </c>
      <c r="B351" s="32" t="s">
        <v>959</v>
      </c>
      <c r="C351" s="33">
        <v>662.26080793763288</v>
      </c>
      <c r="D351" s="34">
        <v>3.2600992204110557E-2</v>
      </c>
      <c r="E351" s="34">
        <v>0.16442239546420978</v>
      </c>
      <c r="F351" s="34">
        <v>0.35719347980155919</v>
      </c>
      <c r="G351" s="34">
        <v>0.30545712260807939</v>
      </c>
      <c r="H351" s="34">
        <v>0.14032600992204111</v>
      </c>
      <c r="I351" s="35">
        <v>1411</v>
      </c>
    </row>
    <row r="352" spans="1:9">
      <c r="A352">
        <v>351</v>
      </c>
      <c r="B352" s="36" t="s">
        <v>679</v>
      </c>
      <c r="C352" s="37">
        <v>661.54376657824935</v>
      </c>
      <c r="D352" s="31">
        <v>2.6525198938992044E-2</v>
      </c>
      <c r="E352" s="31">
        <v>0.15649867374005305</v>
      </c>
      <c r="F352" s="31">
        <v>0.39257294429708223</v>
      </c>
      <c r="G352" s="31">
        <v>0.32360742705570295</v>
      </c>
      <c r="H352" s="31">
        <v>0.10079575596816977</v>
      </c>
      <c r="I352" s="9">
        <v>377</v>
      </c>
    </row>
    <row r="353" spans="1:9">
      <c r="A353">
        <v>352</v>
      </c>
      <c r="B353" s="36" t="s">
        <v>680</v>
      </c>
      <c r="C353" s="37">
        <v>664.22966507177034</v>
      </c>
      <c r="D353" s="31">
        <v>1.9138755980861243E-2</v>
      </c>
      <c r="E353" s="31">
        <v>0.14832535885167464</v>
      </c>
      <c r="F353" s="31">
        <v>0.34449760765550241</v>
      </c>
      <c r="G353" s="31">
        <v>0.32535885167464113</v>
      </c>
      <c r="H353" s="31">
        <v>0.16267942583732056</v>
      </c>
      <c r="I353" s="9">
        <v>209</v>
      </c>
    </row>
    <row r="354" spans="1:9">
      <c r="A354">
        <v>353</v>
      </c>
      <c r="B354" s="36" t="s">
        <v>410</v>
      </c>
      <c r="C354" s="37">
        <v>665.43478260869563</v>
      </c>
      <c r="D354" s="31">
        <v>1.4492753623188406E-2</v>
      </c>
      <c r="E354" s="31">
        <v>0.14492753623188406</v>
      </c>
      <c r="F354" s="31">
        <v>0.33333333333333331</v>
      </c>
      <c r="G354" s="31">
        <v>0.2608695652173913</v>
      </c>
      <c r="H354" s="31">
        <v>0.24637681159420291</v>
      </c>
      <c r="I354" s="9">
        <v>69</v>
      </c>
    </row>
    <row r="355" spans="1:9">
      <c r="A355">
        <v>354</v>
      </c>
      <c r="B355" s="36" t="s">
        <v>411</v>
      </c>
      <c r="C355" s="37">
        <v>664.31034482758616</v>
      </c>
      <c r="D355" s="31">
        <v>1.1494252873563218E-2</v>
      </c>
      <c r="E355" s="31">
        <v>0.14942528735632185</v>
      </c>
      <c r="F355" s="31">
        <v>0.34482758620689657</v>
      </c>
      <c r="G355" s="31">
        <v>0.32183908045977011</v>
      </c>
      <c r="H355" s="31">
        <v>0.17241379310344829</v>
      </c>
      <c r="I355" s="9">
        <v>87</v>
      </c>
    </row>
    <row r="356" spans="1:9">
      <c r="A356">
        <v>355</v>
      </c>
      <c r="B356" s="36" t="s">
        <v>1130</v>
      </c>
      <c r="C356" s="37">
        <v>658.36904761904759</v>
      </c>
      <c r="D356" s="31">
        <v>4.7619047619047616E-2</v>
      </c>
      <c r="E356" s="31">
        <v>0.25</v>
      </c>
      <c r="F356" s="31">
        <v>0.36904761904761907</v>
      </c>
      <c r="G356" s="31">
        <v>0.23809523809523808</v>
      </c>
      <c r="H356" s="31">
        <v>9.5238095238095233E-2</v>
      </c>
      <c r="I356" s="9">
        <v>84</v>
      </c>
    </row>
    <row r="357" spans="1:9">
      <c r="A357">
        <v>356</v>
      </c>
      <c r="B357" s="36" t="s">
        <v>413</v>
      </c>
      <c r="C357" s="37">
        <v>670.00980392156862</v>
      </c>
      <c r="D357" s="31">
        <v>9.8039215686274508E-3</v>
      </c>
      <c r="E357" s="31">
        <v>8.8235294117647065E-2</v>
      </c>
      <c r="F357" s="31">
        <v>0.23529411764705882</v>
      </c>
      <c r="G357" s="31">
        <v>0.36274509803921567</v>
      </c>
      <c r="H357" s="31">
        <v>0.30392156862745096</v>
      </c>
      <c r="I357" s="9">
        <v>102</v>
      </c>
    </row>
    <row r="358" spans="1:9">
      <c r="A358">
        <v>357</v>
      </c>
      <c r="B358" s="36" t="s">
        <v>414</v>
      </c>
      <c r="C358" s="37">
        <v>665.76136363636363</v>
      </c>
      <c r="D358" s="31">
        <v>2.2727272727272728E-2</v>
      </c>
      <c r="E358" s="31">
        <v>0.18181818181818182</v>
      </c>
      <c r="F358" s="31">
        <v>0.22727272727272727</v>
      </c>
      <c r="G358" s="31">
        <v>0.34090909090909088</v>
      </c>
      <c r="H358" s="31">
        <v>0.22727272727272727</v>
      </c>
      <c r="I358" s="9">
        <v>88</v>
      </c>
    </row>
    <row r="359" spans="1:9">
      <c r="A359">
        <v>358</v>
      </c>
      <c r="B359" s="36" t="s">
        <v>415</v>
      </c>
      <c r="C359" s="37">
        <v>659.95</v>
      </c>
      <c r="D359" s="31">
        <v>0.05</v>
      </c>
      <c r="E359" s="31">
        <v>0.16250000000000001</v>
      </c>
      <c r="F359" s="31">
        <v>0.41249999999999998</v>
      </c>
      <c r="G359" s="31">
        <v>0.28749999999999998</v>
      </c>
      <c r="H359" s="31">
        <v>8.7499999999999994E-2</v>
      </c>
      <c r="I359" s="9">
        <v>80</v>
      </c>
    </row>
    <row r="360" spans="1:9">
      <c r="A360">
        <v>359</v>
      </c>
      <c r="B360" s="36" t="s">
        <v>416</v>
      </c>
      <c r="C360" s="37">
        <v>657.96226415094338</v>
      </c>
      <c r="D360" s="31">
        <v>1.8867924528301886E-2</v>
      </c>
      <c r="E360" s="31">
        <v>0.18867924528301888</v>
      </c>
      <c r="F360" s="31">
        <v>0.56603773584905659</v>
      </c>
      <c r="G360" s="31">
        <v>0.16981132075471697</v>
      </c>
      <c r="H360" s="31">
        <v>5.6603773584905662E-2</v>
      </c>
      <c r="I360" s="9">
        <v>53</v>
      </c>
    </row>
    <row r="361" spans="1:9">
      <c r="A361">
        <v>360</v>
      </c>
      <c r="B361" s="65" t="s">
        <v>417</v>
      </c>
      <c r="C361" s="66">
        <v>661.11764705882354</v>
      </c>
      <c r="D361" s="67">
        <v>5.8823529411764705E-2</v>
      </c>
      <c r="E361" s="67">
        <v>0.23529411764705882</v>
      </c>
      <c r="F361" s="67">
        <v>0.27941176470588236</v>
      </c>
      <c r="G361" s="67">
        <v>0.26470588235294118</v>
      </c>
      <c r="H361" s="67">
        <v>0.16176470588235295</v>
      </c>
      <c r="I361" s="68">
        <v>68</v>
      </c>
    </row>
    <row r="362" spans="1:9">
      <c r="A362">
        <v>361</v>
      </c>
      <c r="B362" s="36" t="s">
        <v>418</v>
      </c>
      <c r="C362" s="37">
        <v>660.64705882352939</v>
      </c>
      <c r="D362" s="31">
        <v>0</v>
      </c>
      <c r="E362" s="31">
        <v>0.17647058823529413</v>
      </c>
      <c r="F362" s="31">
        <v>0.41176470588235292</v>
      </c>
      <c r="G362" s="31">
        <v>0.31372549019607843</v>
      </c>
      <c r="H362" s="31">
        <v>9.8039215686274508E-2</v>
      </c>
      <c r="I362" s="9">
        <v>51</v>
      </c>
    </row>
    <row r="363" spans="1:9">
      <c r="A363">
        <v>362</v>
      </c>
      <c r="B363" s="65" t="s">
        <v>419</v>
      </c>
      <c r="C363" s="66">
        <v>658.16788321167883</v>
      </c>
      <c r="D363" s="67">
        <v>8.0291970802919707E-2</v>
      </c>
      <c r="E363" s="67">
        <v>0.16788321167883211</v>
      </c>
      <c r="F363" s="67">
        <v>0.37956204379562042</v>
      </c>
      <c r="G363" s="67">
        <v>0.30656934306569344</v>
      </c>
      <c r="H363" s="67">
        <v>6.569343065693431E-2</v>
      </c>
      <c r="I363" s="68">
        <v>137</v>
      </c>
    </row>
    <row r="364" spans="1:9">
      <c r="A364">
        <v>363</v>
      </c>
      <c r="B364" s="36" t="s">
        <v>421</v>
      </c>
      <c r="C364" s="66" t="s">
        <v>1039</v>
      </c>
      <c r="D364" s="66" t="s">
        <v>1039</v>
      </c>
      <c r="E364" s="66" t="s">
        <v>1039</v>
      </c>
      <c r="F364" s="66" t="s">
        <v>1039</v>
      </c>
      <c r="G364" s="66" t="s">
        <v>1039</v>
      </c>
      <c r="H364" s="66" t="s">
        <v>1039</v>
      </c>
      <c r="I364" s="66" t="s">
        <v>1039</v>
      </c>
    </row>
    <row r="365" spans="1:9">
      <c r="A365">
        <v>364</v>
      </c>
      <c r="B365" s="32" t="s">
        <v>584</v>
      </c>
      <c r="C365" s="33">
        <v>643.08609271523176</v>
      </c>
      <c r="D365" s="34">
        <v>0.24503311258278146</v>
      </c>
      <c r="E365" s="34">
        <v>0.46357615894039733</v>
      </c>
      <c r="F365" s="34">
        <v>0.23178807947019867</v>
      </c>
      <c r="G365" s="34">
        <v>4.6357615894039736E-2</v>
      </c>
      <c r="H365" s="34">
        <v>1.3245033112582781E-2</v>
      </c>
      <c r="I365" s="35">
        <v>151</v>
      </c>
    </row>
    <row r="366" spans="1:9">
      <c r="A366">
        <v>365</v>
      </c>
      <c r="B366" s="36" t="s">
        <v>584</v>
      </c>
      <c r="C366" s="37">
        <v>643.08609271523176</v>
      </c>
      <c r="D366" s="31">
        <v>0.24503311258278146</v>
      </c>
      <c r="E366" s="31">
        <v>0.46357615894039733</v>
      </c>
      <c r="F366" s="31">
        <v>0.23178807947019867</v>
      </c>
      <c r="G366" s="31">
        <v>4.6357615894039736E-2</v>
      </c>
      <c r="H366" s="31">
        <v>1.3245033112582781E-2</v>
      </c>
      <c r="I366" s="9">
        <v>151</v>
      </c>
    </row>
    <row r="367" spans="1:9">
      <c r="A367">
        <v>366</v>
      </c>
      <c r="B367" s="32" t="s">
        <v>422</v>
      </c>
      <c r="C367" s="33">
        <v>654.29999999999995</v>
      </c>
      <c r="D367" s="34">
        <v>0.1</v>
      </c>
      <c r="E367" s="34">
        <v>0.26</v>
      </c>
      <c r="F367" s="34">
        <v>0.36</v>
      </c>
      <c r="G367" s="34">
        <v>0.24</v>
      </c>
      <c r="H367" s="34">
        <v>0.04</v>
      </c>
      <c r="I367" s="35">
        <v>50</v>
      </c>
    </row>
    <row r="368" spans="1:9">
      <c r="A368">
        <v>367</v>
      </c>
      <c r="B368" s="36" t="s">
        <v>423</v>
      </c>
      <c r="C368" s="37">
        <v>654.29999999999995</v>
      </c>
      <c r="D368" s="31">
        <v>0.1</v>
      </c>
      <c r="E368" s="31">
        <v>0.26</v>
      </c>
      <c r="F368" s="31">
        <v>0.36</v>
      </c>
      <c r="G368" s="31">
        <v>0.24</v>
      </c>
      <c r="H368" s="31">
        <v>0.04</v>
      </c>
      <c r="I368" s="9">
        <v>50</v>
      </c>
    </row>
    <row r="369" spans="1:9">
      <c r="A369">
        <v>368</v>
      </c>
      <c r="B369" s="32" t="s">
        <v>964</v>
      </c>
      <c r="C369" s="33">
        <v>653.83757961783442</v>
      </c>
      <c r="D369" s="34">
        <v>0.10828025477707007</v>
      </c>
      <c r="E369" s="34">
        <v>0.29936305732484075</v>
      </c>
      <c r="F369" s="34">
        <v>0.35987261146496813</v>
      </c>
      <c r="G369" s="34">
        <v>0.19108280254777071</v>
      </c>
      <c r="H369" s="34">
        <v>4.1401273885350316E-2</v>
      </c>
      <c r="I369" s="35">
        <v>314</v>
      </c>
    </row>
    <row r="370" spans="1:9">
      <c r="A370">
        <v>369</v>
      </c>
      <c r="B370" s="65" t="s">
        <v>585</v>
      </c>
      <c r="C370" s="66">
        <v>653.34965034965035</v>
      </c>
      <c r="D370" s="67">
        <v>0.13986013986013987</v>
      </c>
      <c r="E370" s="67">
        <v>0.2937062937062937</v>
      </c>
      <c r="F370" s="67">
        <v>0.34265734265734266</v>
      </c>
      <c r="G370" s="67">
        <v>0.18181818181818182</v>
      </c>
      <c r="H370" s="67">
        <v>4.195804195804196E-2</v>
      </c>
      <c r="I370" s="68">
        <v>143</v>
      </c>
    </row>
    <row r="371" spans="1:9">
      <c r="A371">
        <v>370</v>
      </c>
      <c r="B371" s="65" t="s">
        <v>586</v>
      </c>
      <c r="C371" s="66">
        <v>653</v>
      </c>
      <c r="D371" s="67">
        <v>7.6923076923076927E-2</v>
      </c>
      <c r="E371" s="67">
        <v>0.34615384615384615</v>
      </c>
      <c r="F371" s="67">
        <v>0.34615384615384615</v>
      </c>
      <c r="G371" s="67">
        <v>0.21153846153846154</v>
      </c>
      <c r="H371" s="67">
        <v>1.9230769230769232E-2</v>
      </c>
      <c r="I371" s="68">
        <v>52</v>
      </c>
    </row>
    <row r="372" spans="1:9">
      <c r="A372">
        <v>371</v>
      </c>
      <c r="B372" s="36" t="s">
        <v>425</v>
      </c>
      <c r="C372" s="37">
        <v>652.85135135135135</v>
      </c>
      <c r="D372" s="31">
        <v>8.1081081081081086E-2</v>
      </c>
      <c r="E372" s="31">
        <v>0.3108108108108108</v>
      </c>
      <c r="F372" s="31">
        <v>0.44594594594594594</v>
      </c>
      <c r="G372" s="31">
        <v>0.13513513513513514</v>
      </c>
      <c r="H372" s="31">
        <v>2.7027027027027029E-2</v>
      </c>
      <c r="I372" s="9">
        <v>74</v>
      </c>
    </row>
    <row r="373" spans="1:9">
      <c r="A373">
        <v>372</v>
      </c>
      <c r="B373" s="36" t="s">
        <v>426</v>
      </c>
      <c r="C373" s="37">
        <v>657.97777777777776</v>
      </c>
      <c r="D373" s="31">
        <v>8.8888888888888892E-2</v>
      </c>
      <c r="E373" s="31">
        <v>0.24444444444444444</v>
      </c>
      <c r="F373" s="31">
        <v>0.28888888888888886</v>
      </c>
      <c r="G373" s="31">
        <v>0.28888888888888886</v>
      </c>
      <c r="H373" s="31">
        <v>8.8888888888888892E-2</v>
      </c>
      <c r="I373" s="9">
        <v>45</v>
      </c>
    </row>
    <row r="374" spans="1:9">
      <c r="A374">
        <v>373</v>
      </c>
      <c r="B374" s="32" t="s">
        <v>427</v>
      </c>
      <c r="C374" s="33">
        <v>657.01724137931035</v>
      </c>
      <c r="D374" s="34">
        <v>2.5862068965517241E-2</v>
      </c>
      <c r="E374" s="34">
        <v>0.29310344827586204</v>
      </c>
      <c r="F374" s="34">
        <v>0.36206896551724138</v>
      </c>
      <c r="G374" s="34">
        <v>0.26724137931034481</v>
      </c>
      <c r="H374" s="34">
        <v>5.1724137931034482E-2</v>
      </c>
      <c r="I374" s="35">
        <v>116</v>
      </c>
    </row>
    <row r="375" spans="1:9">
      <c r="A375">
        <v>374</v>
      </c>
      <c r="B375" s="36" t="s">
        <v>681</v>
      </c>
      <c r="C375" s="37">
        <v>657.01724137931035</v>
      </c>
      <c r="D375" s="31">
        <v>2.5862068965517241E-2</v>
      </c>
      <c r="E375" s="31">
        <v>0.29310344827586204</v>
      </c>
      <c r="F375" s="31">
        <v>0.36206896551724138</v>
      </c>
      <c r="G375" s="31">
        <v>0.26724137931034481</v>
      </c>
      <c r="H375" s="31">
        <v>5.1724137931034482E-2</v>
      </c>
      <c r="I375" s="9">
        <v>116</v>
      </c>
    </row>
    <row r="376" spans="1:9">
      <c r="A376">
        <v>375</v>
      </c>
      <c r="B376" s="32" t="s">
        <v>429</v>
      </c>
      <c r="C376" s="33">
        <v>652.58888888888885</v>
      </c>
      <c r="D376" s="34">
        <v>0.12222222222222222</v>
      </c>
      <c r="E376" s="34">
        <v>0.27777777777777779</v>
      </c>
      <c r="F376" s="34">
        <v>0.42592592592592593</v>
      </c>
      <c r="G376" s="34">
        <v>0.13703703703703704</v>
      </c>
      <c r="H376" s="34">
        <v>3.7037037037037035E-2</v>
      </c>
      <c r="I376" s="35">
        <v>270</v>
      </c>
    </row>
    <row r="377" spans="1:9">
      <c r="A377">
        <v>376</v>
      </c>
      <c r="B377" s="36" t="s">
        <v>682</v>
      </c>
      <c r="C377" s="37">
        <v>650.41176470588232</v>
      </c>
      <c r="D377" s="31">
        <v>0.17647058823529413</v>
      </c>
      <c r="E377" s="31">
        <v>0.24369747899159663</v>
      </c>
      <c r="F377" s="31">
        <v>0.45378151260504201</v>
      </c>
      <c r="G377" s="31">
        <v>0.10084033613445378</v>
      </c>
      <c r="H377" s="31">
        <v>2.5210084033613446E-2</v>
      </c>
      <c r="I377" s="9">
        <v>119</v>
      </c>
    </row>
    <row r="378" spans="1:9">
      <c r="A378">
        <v>377</v>
      </c>
      <c r="B378" s="36" t="s">
        <v>587</v>
      </c>
      <c r="C378" s="37">
        <v>651.41860465116281</v>
      </c>
      <c r="D378" s="31">
        <v>0.10465116279069768</v>
      </c>
      <c r="E378" s="31">
        <v>0.37209302325581395</v>
      </c>
      <c r="F378" s="31">
        <v>0.38372093023255816</v>
      </c>
      <c r="G378" s="31">
        <v>0.10465116279069768</v>
      </c>
      <c r="H378" s="31">
        <v>3.4883720930232558E-2</v>
      </c>
      <c r="I378" s="9">
        <v>86</v>
      </c>
    </row>
    <row r="379" spans="1:9">
      <c r="A379">
        <v>378</v>
      </c>
      <c r="B379" s="65" t="s">
        <v>432</v>
      </c>
      <c r="C379" s="66">
        <v>658.12307692307695</v>
      </c>
      <c r="D379" s="67">
        <v>4.6153846153846156E-2</v>
      </c>
      <c r="E379" s="67">
        <v>0.2153846153846154</v>
      </c>
      <c r="F379" s="67">
        <v>0.43076923076923079</v>
      </c>
      <c r="G379" s="67">
        <v>0.24615384615384617</v>
      </c>
      <c r="H379" s="67">
        <v>6.1538461538461542E-2</v>
      </c>
      <c r="I379" s="68">
        <v>65</v>
      </c>
    </row>
    <row r="380" spans="1:9">
      <c r="A380">
        <v>379</v>
      </c>
      <c r="B380" s="32" t="s">
        <v>971</v>
      </c>
      <c r="C380" s="33">
        <v>657</v>
      </c>
      <c r="D380" s="34">
        <v>4.6948356807511735E-2</v>
      </c>
      <c r="E380" s="34">
        <v>0.29577464788732394</v>
      </c>
      <c r="F380" s="34">
        <v>0.34741784037558687</v>
      </c>
      <c r="G380" s="34">
        <v>0.23474178403755869</v>
      </c>
      <c r="H380" s="34">
        <v>7.5117370892018781E-2</v>
      </c>
      <c r="I380" s="35">
        <v>213</v>
      </c>
    </row>
    <row r="381" spans="1:9">
      <c r="A381">
        <v>380</v>
      </c>
      <c r="B381" s="65" t="s">
        <v>434</v>
      </c>
      <c r="C381" s="66">
        <v>658.25301204819277</v>
      </c>
      <c r="D381" s="67">
        <v>2.4096385542168676E-2</v>
      </c>
      <c r="E381" s="67">
        <v>0.28915662650602408</v>
      </c>
      <c r="F381" s="67">
        <v>0.36144578313253012</v>
      </c>
      <c r="G381" s="67">
        <v>0.2289156626506024</v>
      </c>
      <c r="H381" s="67">
        <v>9.6385542168674704E-2</v>
      </c>
      <c r="I381" s="68">
        <v>83</v>
      </c>
    </row>
    <row r="382" spans="1:9">
      <c r="A382">
        <v>381</v>
      </c>
      <c r="B382" s="36" t="s">
        <v>435</v>
      </c>
      <c r="C382" s="37">
        <v>658.65384615384619</v>
      </c>
      <c r="D382" s="31">
        <v>6.4102564102564097E-2</v>
      </c>
      <c r="E382" s="31">
        <v>0.25641025641025639</v>
      </c>
      <c r="F382" s="31">
        <v>0.29487179487179488</v>
      </c>
      <c r="G382" s="31">
        <v>0.29487179487179488</v>
      </c>
      <c r="H382" s="31">
        <v>8.9743589743589744E-2</v>
      </c>
      <c r="I382" s="9">
        <v>78</v>
      </c>
    </row>
    <row r="383" spans="1:9">
      <c r="A383">
        <v>382</v>
      </c>
      <c r="B383" s="36" t="s">
        <v>436</v>
      </c>
      <c r="C383" s="37">
        <v>652.51923076923072</v>
      </c>
      <c r="D383" s="31">
        <v>5.7692307692307696E-2</v>
      </c>
      <c r="E383" s="31">
        <v>0.36538461538461536</v>
      </c>
      <c r="F383" s="31">
        <v>0.40384615384615385</v>
      </c>
      <c r="G383" s="31">
        <v>0.15384615384615385</v>
      </c>
      <c r="H383" s="31">
        <v>1.9230769230769232E-2</v>
      </c>
      <c r="I383" s="9">
        <v>52</v>
      </c>
    </row>
    <row r="384" spans="1:9">
      <c r="A384">
        <v>383</v>
      </c>
      <c r="B384" s="32" t="s">
        <v>437</v>
      </c>
      <c r="C384" s="33">
        <v>643.75</v>
      </c>
      <c r="D384" s="34">
        <v>0.25</v>
      </c>
      <c r="E384" s="34">
        <v>0.51666666666666672</v>
      </c>
      <c r="F384" s="34">
        <v>0.15</v>
      </c>
      <c r="G384" s="34">
        <v>8.3333333333333329E-2</v>
      </c>
      <c r="H384" s="34">
        <v>0</v>
      </c>
      <c r="I384" s="35">
        <v>60</v>
      </c>
    </row>
    <row r="385" spans="1:9">
      <c r="A385">
        <v>384</v>
      </c>
      <c r="B385" s="36" t="s">
        <v>683</v>
      </c>
      <c r="C385" s="37">
        <v>643.75</v>
      </c>
      <c r="D385" s="31">
        <v>0.25</v>
      </c>
      <c r="E385" s="31">
        <v>0.51666666666666672</v>
      </c>
      <c r="F385" s="31">
        <v>0.15</v>
      </c>
      <c r="G385" s="31">
        <v>8.3333333333333329E-2</v>
      </c>
      <c r="H385" s="31">
        <v>0</v>
      </c>
      <c r="I385" s="9">
        <v>60</v>
      </c>
    </row>
    <row r="386" spans="1:9">
      <c r="A386">
        <v>385</v>
      </c>
      <c r="B386" s="32" t="s">
        <v>439</v>
      </c>
      <c r="C386" s="33">
        <v>655.02832861189802</v>
      </c>
      <c r="D386" s="34">
        <v>3.9660056657223795E-2</v>
      </c>
      <c r="E386" s="34">
        <v>0.37677053824362605</v>
      </c>
      <c r="F386" s="34">
        <v>0.33427762039660058</v>
      </c>
      <c r="G386" s="34">
        <v>0.17563739376770537</v>
      </c>
      <c r="H386" s="34">
        <v>7.3654390934844188E-2</v>
      </c>
      <c r="I386" s="35">
        <v>353</v>
      </c>
    </row>
    <row r="387" spans="1:9">
      <c r="A387">
        <v>386</v>
      </c>
      <c r="B387" s="36" t="s">
        <v>684</v>
      </c>
      <c r="C387" s="37">
        <v>654.23321554770314</v>
      </c>
      <c r="D387" s="31">
        <v>4.9469964664310952E-2</v>
      </c>
      <c r="E387" s="31">
        <v>0.37809187279151946</v>
      </c>
      <c r="F387" s="31">
        <v>0.34275618374558303</v>
      </c>
      <c r="G387" s="31">
        <v>0.16254416961130741</v>
      </c>
      <c r="H387" s="31">
        <v>6.7137809187279157E-2</v>
      </c>
      <c r="I387" s="9">
        <v>283</v>
      </c>
    </row>
    <row r="388" spans="1:9">
      <c r="A388">
        <v>387</v>
      </c>
      <c r="B388" s="36" t="s">
        <v>441</v>
      </c>
      <c r="C388" s="37">
        <v>658.24285714285713</v>
      </c>
      <c r="D388" s="31">
        <v>0</v>
      </c>
      <c r="E388" s="31">
        <v>0.37142857142857144</v>
      </c>
      <c r="F388" s="31">
        <v>0.3</v>
      </c>
      <c r="G388" s="31">
        <v>0.22857142857142856</v>
      </c>
      <c r="H388" s="31">
        <v>0.1</v>
      </c>
      <c r="I388" s="9">
        <v>70</v>
      </c>
    </row>
    <row r="389" spans="1:9">
      <c r="A389">
        <v>388</v>
      </c>
      <c r="B389" s="32" t="s">
        <v>442</v>
      </c>
      <c r="C389" s="33">
        <v>649.35384615384612</v>
      </c>
      <c r="D389" s="34">
        <v>0.15384615384615385</v>
      </c>
      <c r="E389" s="34">
        <v>0.36923076923076925</v>
      </c>
      <c r="F389" s="34">
        <v>0.32307692307692309</v>
      </c>
      <c r="G389" s="34">
        <v>0.13076923076923078</v>
      </c>
      <c r="H389" s="34">
        <v>2.3076923076923078E-2</v>
      </c>
      <c r="I389" s="35">
        <v>130</v>
      </c>
    </row>
    <row r="390" spans="1:9">
      <c r="A390">
        <v>389</v>
      </c>
      <c r="B390" s="65" t="s">
        <v>548</v>
      </c>
      <c r="C390" s="66">
        <v>647.78504672897191</v>
      </c>
      <c r="D390" s="67">
        <v>0.15887850467289719</v>
      </c>
      <c r="E390" s="67">
        <v>0.43925233644859812</v>
      </c>
      <c r="F390" s="67">
        <v>0.28037383177570091</v>
      </c>
      <c r="G390" s="67">
        <v>9.3457943925233641E-2</v>
      </c>
      <c r="H390" s="67">
        <v>2.8037383177570093E-2</v>
      </c>
      <c r="I390" s="68">
        <v>107</v>
      </c>
    </row>
    <row r="391" spans="1:9">
      <c r="A391">
        <v>390</v>
      </c>
      <c r="B391" s="65" t="s">
        <v>444</v>
      </c>
      <c r="C391" s="66">
        <v>656.6521739130435</v>
      </c>
      <c r="D391" s="67">
        <v>0.13043478260869565</v>
      </c>
      <c r="E391" s="67">
        <v>4.3478260869565216E-2</v>
      </c>
      <c r="F391" s="67">
        <v>0.52173913043478259</v>
      </c>
      <c r="G391" s="67">
        <v>0.30434782608695654</v>
      </c>
      <c r="H391" s="67">
        <v>0</v>
      </c>
      <c r="I391" s="68">
        <v>23</v>
      </c>
    </row>
    <row r="392" spans="1:9">
      <c r="A392">
        <v>391</v>
      </c>
      <c r="B392" s="32" t="s">
        <v>445</v>
      </c>
      <c r="C392" s="33">
        <v>656.43085106382978</v>
      </c>
      <c r="D392" s="34">
        <v>6.9148936170212769E-2</v>
      </c>
      <c r="E392" s="34">
        <v>0.25</v>
      </c>
      <c r="F392" s="34">
        <v>0.34042553191489361</v>
      </c>
      <c r="G392" s="34">
        <v>0.26595744680851063</v>
      </c>
      <c r="H392" s="34">
        <v>7.4468085106382975E-2</v>
      </c>
      <c r="I392" s="35">
        <v>188</v>
      </c>
    </row>
    <row r="393" spans="1:9">
      <c r="A393">
        <v>392</v>
      </c>
      <c r="B393" s="36" t="s">
        <v>446</v>
      </c>
      <c r="C393" s="37">
        <v>655.08695652173913</v>
      </c>
      <c r="D393" s="31">
        <v>4.3478260869565216E-2</v>
      </c>
      <c r="E393" s="31">
        <v>0.2608695652173913</v>
      </c>
      <c r="F393" s="31">
        <v>0.39130434782608697</v>
      </c>
      <c r="G393" s="31">
        <v>0.2608695652173913</v>
      </c>
      <c r="H393" s="31">
        <v>4.3478260869565216E-2</v>
      </c>
      <c r="I393" s="9">
        <v>23</v>
      </c>
    </row>
    <row r="394" spans="1:9">
      <c r="A394">
        <v>393</v>
      </c>
      <c r="B394" s="36" t="s">
        <v>447</v>
      </c>
      <c r="C394" s="37">
        <v>661.38095238095241</v>
      </c>
      <c r="D394" s="31">
        <v>2.3809523809523808E-2</v>
      </c>
      <c r="E394" s="31">
        <v>0.21428571428571427</v>
      </c>
      <c r="F394" s="31">
        <v>0.26190476190476192</v>
      </c>
      <c r="G394" s="31">
        <v>0.42857142857142855</v>
      </c>
      <c r="H394" s="31">
        <v>7.1428571428571425E-2</v>
      </c>
      <c r="I394" s="9">
        <v>42</v>
      </c>
    </row>
    <row r="395" spans="1:9">
      <c r="A395">
        <v>394</v>
      </c>
      <c r="B395" s="65" t="s">
        <v>588</v>
      </c>
      <c r="C395" s="66">
        <v>654.99186991869919</v>
      </c>
      <c r="D395" s="67">
        <v>8.943089430894309E-2</v>
      </c>
      <c r="E395" s="67">
        <v>0.26016260162601629</v>
      </c>
      <c r="F395" s="67">
        <v>0.35772357723577236</v>
      </c>
      <c r="G395" s="67">
        <v>0.21138211382113822</v>
      </c>
      <c r="H395" s="67">
        <v>8.1300813008130079E-2</v>
      </c>
      <c r="I395" s="68">
        <v>123</v>
      </c>
    </row>
    <row r="396" spans="1:9">
      <c r="A396">
        <v>395</v>
      </c>
      <c r="B396" s="32" t="s">
        <v>1105</v>
      </c>
      <c r="C396" s="33">
        <v>652.28571428571433</v>
      </c>
      <c r="D396" s="34">
        <v>0.16</v>
      </c>
      <c r="E396" s="34">
        <v>0.34</v>
      </c>
      <c r="F396" s="34">
        <v>0.24857142857142858</v>
      </c>
      <c r="G396" s="34">
        <v>0.17428571428571429</v>
      </c>
      <c r="H396" s="34">
        <v>7.7142857142857138E-2</v>
      </c>
      <c r="I396" s="35">
        <v>350</v>
      </c>
    </row>
    <row r="397" spans="1:9">
      <c r="A397">
        <v>396</v>
      </c>
      <c r="B397" s="36" t="s">
        <v>685</v>
      </c>
      <c r="C397" s="37">
        <v>652.28571428571433</v>
      </c>
      <c r="D397" s="31">
        <v>0.16</v>
      </c>
      <c r="E397" s="31">
        <v>0.34</v>
      </c>
      <c r="F397" s="31">
        <v>0.24857142857142858</v>
      </c>
      <c r="G397" s="31">
        <v>0.17428571428571429</v>
      </c>
      <c r="H397" s="31">
        <v>7.7142857142857138E-2</v>
      </c>
      <c r="I397" s="9">
        <v>350</v>
      </c>
    </row>
    <row r="398" spans="1:9">
      <c r="A398">
        <v>397</v>
      </c>
      <c r="B398" s="32" t="s">
        <v>979</v>
      </c>
      <c r="C398" s="33">
        <v>660.63483146067415</v>
      </c>
      <c r="D398" s="34">
        <v>4.49438202247191E-2</v>
      </c>
      <c r="E398" s="34">
        <v>0.20786516853932585</v>
      </c>
      <c r="F398" s="34">
        <v>0.33146067415730335</v>
      </c>
      <c r="G398" s="34">
        <v>0.28651685393258425</v>
      </c>
      <c r="H398" s="34">
        <v>0.12921348314606743</v>
      </c>
      <c r="I398" s="35">
        <v>178</v>
      </c>
    </row>
    <row r="399" spans="1:9">
      <c r="A399">
        <v>398</v>
      </c>
      <c r="B399" s="36" t="s">
        <v>686</v>
      </c>
      <c r="C399" s="37">
        <v>660.63483146067415</v>
      </c>
      <c r="D399" s="31">
        <v>4.49438202247191E-2</v>
      </c>
      <c r="E399" s="31">
        <v>0.20786516853932585</v>
      </c>
      <c r="F399" s="31">
        <v>0.33146067415730335</v>
      </c>
      <c r="G399" s="31">
        <v>0.28651685393258425</v>
      </c>
      <c r="H399" s="31">
        <v>0.12921348314606743</v>
      </c>
      <c r="I399" s="9">
        <v>178</v>
      </c>
    </row>
    <row r="400" spans="1:9">
      <c r="A400">
        <v>399</v>
      </c>
      <c r="B400" s="32" t="s">
        <v>1120</v>
      </c>
      <c r="C400" s="33">
        <v>647.0597609561753</v>
      </c>
      <c r="D400" s="34">
        <v>0.19123505976095617</v>
      </c>
      <c r="E400" s="34">
        <v>0.39840637450199201</v>
      </c>
      <c r="F400" s="34">
        <v>0.29482071713147412</v>
      </c>
      <c r="G400" s="34">
        <v>0.10756972111553785</v>
      </c>
      <c r="H400" s="34">
        <v>7.9681274900398405E-3</v>
      </c>
      <c r="I400" s="35">
        <v>251</v>
      </c>
    </row>
    <row r="401" spans="1:9">
      <c r="A401">
        <v>400</v>
      </c>
      <c r="B401" s="65" t="s">
        <v>549</v>
      </c>
      <c r="C401" s="66">
        <v>647.94117647058829</v>
      </c>
      <c r="D401" s="67">
        <v>0.20168067226890757</v>
      </c>
      <c r="E401" s="67">
        <v>0.36974789915966388</v>
      </c>
      <c r="F401" s="67">
        <v>0.29411764705882354</v>
      </c>
      <c r="G401" s="67">
        <v>0.11764705882352941</v>
      </c>
      <c r="H401" s="67">
        <v>1.680672268907563E-2</v>
      </c>
      <c r="I401" s="68">
        <v>119</v>
      </c>
    </row>
    <row r="402" spans="1:9">
      <c r="A402">
        <v>401</v>
      </c>
      <c r="B402" s="65" t="s">
        <v>687</v>
      </c>
      <c r="C402" s="66">
        <v>644.66666666666663</v>
      </c>
      <c r="D402" s="67">
        <v>0.24444444444444444</v>
      </c>
      <c r="E402" s="67">
        <v>0.44444444444444442</v>
      </c>
      <c r="F402" s="67">
        <v>0.24444444444444444</v>
      </c>
      <c r="G402" s="67">
        <v>6.6666666666666666E-2</v>
      </c>
      <c r="H402" s="67">
        <v>0</v>
      </c>
      <c r="I402" s="68">
        <v>45</v>
      </c>
    </row>
    <row r="403" spans="1:9">
      <c r="A403">
        <v>402</v>
      </c>
      <c r="B403" s="65" t="s">
        <v>455</v>
      </c>
      <c r="C403" s="66" t="s">
        <v>1039</v>
      </c>
      <c r="D403" s="66" t="s">
        <v>1039</v>
      </c>
      <c r="E403" s="66" t="s">
        <v>1039</v>
      </c>
      <c r="F403" s="66" t="s">
        <v>1039</v>
      </c>
      <c r="G403" s="66" t="s">
        <v>1039</v>
      </c>
      <c r="H403" s="66" t="s">
        <v>1039</v>
      </c>
      <c r="I403" s="66" t="s">
        <v>1039</v>
      </c>
    </row>
    <row r="404" spans="1:9">
      <c r="A404">
        <v>403</v>
      </c>
      <c r="B404" s="36" t="s">
        <v>457</v>
      </c>
      <c r="C404" s="37">
        <v>650.13636363636363</v>
      </c>
      <c r="D404" s="31">
        <v>0.13636363636363635</v>
      </c>
      <c r="E404" s="31">
        <v>0.40909090909090912</v>
      </c>
      <c r="F404" s="31">
        <v>0.27272727272727271</v>
      </c>
      <c r="G404" s="31">
        <v>0.18181818181818182</v>
      </c>
      <c r="H404" s="31">
        <v>0</v>
      </c>
      <c r="I404" s="9">
        <v>22</v>
      </c>
    </row>
    <row r="405" spans="1:9">
      <c r="A405">
        <v>404</v>
      </c>
      <c r="B405" s="36" t="s">
        <v>688</v>
      </c>
      <c r="C405" s="37">
        <v>644.66666666666663</v>
      </c>
      <c r="D405" s="31">
        <v>0.17543859649122806</v>
      </c>
      <c r="E405" s="31">
        <v>0.42105263157894735</v>
      </c>
      <c r="F405" s="31">
        <v>0.33333333333333331</v>
      </c>
      <c r="G405" s="31">
        <v>7.0175438596491224E-2</v>
      </c>
      <c r="H405" s="31">
        <v>0</v>
      </c>
      <c r="I405" s="9">
        <v>57</v>
      </c>
    </row>
    <row r="406" spans="1:9">
      <c r="A406">
        <v>405</v>
      </c>
      <c r="B406" s="32" t="s">
        <v>984</v>
      </c>
      <c r="C406" s="33">
        <v>654.51136363636363</v>
      </c>
      <c r="D406" s="34">
        <v>0.11363636363636363</v>
      </c>
      <c r="E406" s="34">
        <v>0.30113636363636365</v>
      </c>
      <c r="F406" s="34">
        <v>0.28977272727272729</v>
      </c>
      <c r="G406" s="34">
        <v>0.19318181818181818</v>
      </c>
      <c r="H406" s="34">
        <v>0.10227272727272728</v>
      </c>
      <c r="I406" s="35">
        <v>176</v>
      </c>
    </row>
    <row r="407" spans="1:9">
      <c r="A407">
        <v>406</v>
      </c>
      <c r="B407" s="65" t="s">
        <v>459</v>
      </c>
      <c r="C407" s="66">
        <v>649.78571428571433</v>
      </c>
      <c r="D407" s="67">
        <v>0.21428571428571427</v>
      </c>
      <c r="E407" s="67">
        <v>0.2857142857142857</v>
      </c>
      <c r="F407" s="67">
        <v>0.32142857142857145</v>
      </c>
      <c r="G407" s="67">
        <v>0.10714285714285714</v>
      </c>
      <c r="H407" s="67">
        <v>7.1428571428571425E-2</v>
      </c>
      <c r="I407" s="68">
        <v>28</v>
      </c>
    </row>
    <row r="408" spans="1:9">
      <c r="A408">
        <v>407</v>
      </c>
      <c r="B408" s="36" t="s">
        <v>460</v>
      </c>
      <c r="C408" s="37">
        <v>654.20000000000005</v>
      </c>
      <c r="D408" s="31">
        <v>6.6666666666666666E-2</v>
      </c>
      <c r="E408" s="31">
        <v>0.33333333333333331</v>
      </c>
      <c r="F408" s="31">
        <v>0.37333333333333335</v>
      </c>
      <c r="G408" s="31">
        <v>0.14666666666666667</v>
      </c>
      <c r="H408" s="31">
        <v>0.08</v>
      </c>
      <c r="I408" s="9">
        <v>75</v>
      </c>
    </row>
    <row r="409" spans="1:9">
      <c r="A409">
        <v>408</v>
      </c>
      <c r="B409" s="36" t="s">
        <v>461</v>
      </c>
      <c r="C409" s="37">
        <v>656.64383561643831</v>
      </c>
      <c r="D409" s="31">
        <v>0.12328767123287671</v>
      </c>
      <c r="E409" s="31">
        <v>0.27397260273972601</v>
      </c>
      <c r="F409" s="31">
        <v>0.19178082191780821</v>
      </c>
      <c r="G409" s="31">
        <v>0.27397260273972601</v>
      </c>
      <c r="H409" s="31">
        <v>0.13698630136986301</v>
      </c>
      <c r="I409" s="9">
        <v>73</v>
      </c>
    </row>
    <row r="410" spans="1:9">
      <c r="A410">
        <v>409</v>
      </c>
      <c r="B410" s="32" t="s">
        <v>1123</v>
      </c>
      <c r="C410" s="33">
        <v>658.44497607655501</v>
      </c>
      <c r="D410" s="34">
        <v>4.3062200956937802E-2</v>
      </c>
      <c r="E410" s="34">
        <v>0.23444976076555024</v>
      </c>
      <c r="F410" s="34">
        <v>0.40191387559808611</v>
      </c>
      <c r="G410" s="34">
        <v>0.23923444976076555</v>
      </c>
      <c r="H410" s="34">
        <v>8.1339712918660281E-2</v>
      </c>
      <c r="I410" s="35">
        <v>209</v>
      </c>
    </row>
    <row r="411" spans="1:9">
      <c r="A411">
        <v>410</v>
      </c>
      <c r="B411" s="65" t="s">
        <v>462</v>
      </c>
      <c r="C411" s="66">
        <v>659.79365079365084</v>
      </c>
      <c r="D411" s="67">
        <v>0</v>
      </c>
      <c r="E411" s="67">
        <v>0.20634920634920634</v>
      </c>
      <c r="F411" s="67">
        <v>0.50793650793650791</v>
      </c>
      <c r="G411" s="67">
        <v>0.22222222222222221</v>
      </c>
      <c r="H411" s="67">
        <v>6.3492063492063489E-2</v>
      </c>
      <c r="I411" s="68">
        <v>63</v>
      </c>
    </row>
    <row r="412" spans="1:9">
      <c r="A412">
        <v>411</v>
      </c>
      <c r="B412" s="36" t="s">
        <v>463</v>
      </c>
      <c r="C412" s="37">
        <v>655.04444444444448</v>
      </c>
      <c r="D412" s="31">
        <v>2.2222222222222223E-2</v>
      </c>
      <c r="E412" s="31">
        <v>0.37777777777777777</v>
      </c>
      <c r="F412" s="31">
        <v>0.35555555555555557</v>
      </c>
      <c r="G412" s="31">
        <v>0.2</v>
      </c>
      <c r="H412" s="31">
        <v>4.4444444444444446E-2</v>
      </c>
      <c r="I412" s="9">
        <v>45</v>
      </c>
    </row>
    <row r="413" spans="1:9">
      <c r="A413">
        <v>412</v>
      </c>
      <c r="B413" s="65" t="s">
        <v>590</v>
      </c>
      <c r="C413" s="66">
        <v>659.95945945945948</v>
      </c>
      <c r="D413" s="67">
        <v>8.1081081081081086E-2</v>
      </c>
      <c r="E413" s="67">
        <v>0.1891891891891892</v>
      </c>
      <c r="F413" s="67">
        <v>0.3108108108108108</v>
      </c>
      <c r="G413" s="67">
        <v>0.29729729729729731</v>
      </c>
      <c r="H413" s="67">
        <v>0.12162162162162163</v>
      </c>
      <c r="I413" s="68">
        <v>74</v>
      </c>
    </row>
    <row r="414" spans="1:9">
      <c r="A414">
        <v>413</v>
      </c>
      <c r="B414" s="65" t="s">
        <v>465</v>
      </c>
      <c r="C414" s="66">
        <v>656.81481481481478</v>
      </c>
      <c r="D414" s="67">
        <v>7.407407407407407E-2</v>
      </c>
      <c r="E414" s="67">
        <v>0.18518518518518517</v>
      </c>
      <c r="F414" s="67">
        <v>0.48148148148148145</v>
      </c>
      <c r="G414" s="67">
        <v>0.18518518518518517</v>
      </c>
      <c r="H414" s="67">
        <v>7.407407407407407E-2</v>
      </c>
      <c r="I414" s="68">
        <v>27</v>
      </c>
    </row>
    <row r="415" spans="1:9">
      <c r="A415">
        <v>414</v>
      </c>
      <c r="B415" s="32" t="s">
        <v>466</v>
      </c>
      <c r="C415" s="33">
        <v>645.8201438848921</v>
      </c>
      <c r="D415" s="34">
        <v>0.20143884892086331</v>
      </c>
      <c r="E415" s="34">
        <v>0.43884892086330934</v>
      </c>
      <c r="F415" s="34">
        <v>0.2733812949640288</v>
      </c>
      <c r="G415" s="34">
        <v>7.1942446043165464E-2</v>
      </c>
      <c r="H415" s="34">
        <v>1.4388489208633094E-2</v>
      </c>
      <c r="I415" s="35">
        <v>139</v>
      </c>
    </row>
    <row r="416" spans="1:9">
      <c r="A416">
        <v>415</v>
      </c>
      <c r="B416" s="65" t="s">
        <v>689</v>
      </c>
      <c r="C416" s="66">
        <v>645.8201438848921</v>
      </c>
      <c r="D416" s="67">
        <v>0.20143884892086331</v>
      </c>
      <c r="E416" s="67">
        <v>0.43884892086330934</v>
      </c>
      <c r="F416" s="67">
        <v>0.2733812949640288</v>
      </c>
      <c r="G416" s="67">
        <v>7.1942446043165464E-2</v>
      </c>
      <c r="H416" s="67">
        <v>1.4388489208633094E-2</v>
      </c>
      <c r="I416" s="68">
        <v>139</v>
      </c>
    </row>
    <row r="417" spans="1:9">
      <c r="A417">
        <v>416</v>
      </c>
      <c r="B417" s="32" t="s">
        <v>470</v>
      </c>
      <c r="C417" s="33">
        <v>659.27949183303087</v>
      </c>
      <c r="D417" s="34">
        <v>7.985480943738657E-2</v>
      </c>
      <c r="E417" s="34">
        <v>0.21415607985480944</v>
      </c>
      <c r="F417" s="34">
        <v>0.31215970961887479</v>
      </c>
      <c r="G417" s="34">
        <v>0.25045372050816694</v>
      </c>
      <c r="H417" s="34">
        <v>0.14337568058076225</v>
      </c>
      <c r="I417" s="35">
        <v>551</v>
      </c>
    </row>
    <row r="418" spans="1:9">
      <c r="A418">
        <v>417</v>
      </c>
      <c r="B418" s="36" t="s">
        <v>690</v>
      </c>
      <c r="C418" s="37">
        <v>659.26229508196718</v>
      </c>
      <c r="D418" s="31">
        <v>8.0145719489981782E-2</v>
      </c>
      <c r="E418" s="31">
        <v>0.21493624772313297</v>
      </c>
      <c r="F418" s="31">
        <v>0.31147540983606559</v>
      </c>
      <c r="G418" s="31">
        <v>0.24954462659380691</v>
      </c>
      <c r="H418" s="31">
        <v>0.14389799635701275</v>
      </c>
      <c r="I418" s="9">
        <v>549</v>
      </c>
    </row>
    <row r="419" spans="1:9">
      <c r="A419">
        <v>418</v>
      </c>
      <c r="B419" s="36" t="s">
        <v>473</v>
      </c>
      <c r="C419" s="66" t="s">
        <v>1039</v>
      </c>
      <c r="D419" s="66" t="s">
        <v>1039</v>
      </c>
      <c r="E419" s="66" t="s">
        <v>1039</v>
      </c>
      <c r="F419" s="66" t="s">
        <v>1039</v>
      </c>
      <c r="G419" s="66" t="s">
        <v>1039</v>
      </c>
      <c r="H419" s="66" t="s">
        <v>1039</v>
      </c>
      <c r="I419" s="66" t="s">
        <v>1039</v>
      </c>
    </row>
    <row r="420" spans="1:9">
      <c r="A420">
        <v>419</v>
      </c>
      <c r="B420" s="32" t="s">
        <v>990</v>
      </c>
      <c r="C420" s="33">
        <v>659.87029288702934</v>
      </c>
      <c r="D420" s="34">
        <v>2.5104602510460251E-2</v>
      </c>
      <c r="E420" s="34">
        <v>0.17573221757322174</v>
      </c>
      <c r="F420" s="34">
        <v>0.43096234309623432</v>
      </c>
      <c r="G420" s="34">
        <v>0.29707112970711297</v>
      </c>
      <c r="H420" s="34">
        <v>7.1129707112970716E-2</v>
      </c>
      <c r="I420" s="35">
        <v>239</v>
      </c>
    </row>
    <row r="421" spans="1:9">
      <c r="A421">
        <v>420</v>
      </c>
      <c r="B421" s="36" t="s">
        <v>475</v>
      </c>
      <c r="C421" s="37">
        <v>661.06849315068496</v>
      </c>
      <c r="D421" s="31">
        <v>1.3698630136986301E-2</v>
      </c>
      <c r="E421" s="31">
        <v>0.19178082191780821</v>
      </c>
      <c r="F421" s="31">
        <v>0.41095890410958902</v>
      </c>
      <c r="G421" s="31">
        <v>0.27397260273972601</v>
      </c>
      <c r="H421" s="31">
        <v>0.1095890410958904</v>
      </c>
      <c r="I421" s="9">
        <v>73</v>
      </c>
    </row>
    <row r="422" spans="1:9">
      <c r="A422">
        <v>421</v>
      </c>
      <c r="B422" s="36" t="s">
        <v>476</v>
      </c>
      <c r="C422" s="37">
        <v>661.71153846153845</v>
      </c>
      <c r="D422" s="31">
        <v>3.8461538461538464E-2</v>
      </c>
      <c r="E422" s="31">
        <v>0.13461538461538461</v>
      </c>
      <c r="F422" s="31">
        <v>0.34615384615384615</v>
      </c>
      <c r="G422" s="31">
        <v>0.42307692307692307</v>
      </c>
      <c r="H422" s="31">
        <v>5.7692307692307696E-2</v>
      </c>
      <c r="I422" s="9">
        <v>52</v>
      </c>
    </row>
    <row r="423" spans="1:9">
      <c r="A423">
        <v>422</v>
      </c>
      <c r="B423" s="65" t="s">
        <v>477</v>
      </c>
      <c r="C423" s="66">
        <v>656.19230769230774</v>
      </c>
      <c r="D423" s="67">
        <v>3.8461538461538464E-2</v>
      </c>
      <c r="E423" s="67">
        <v>0.19230769230769232</v>
      </c>
      <c r="F423" s="67">
        <v>0.53846153846153844</v>
      </c>
      <c r="G423" s="67">
        <v>0.19230769230769232</v>
      </c>
      <c r="H423" s="67">
        <v>3.8461538461538464E-2</v>
      </c>
      <c r="I423" s="68">
        <v>52</v>
      </c>
    </row>
    <row r="424" spans="1:9">
      <c r="A424">
        <v>423</v>
      </c>
      <c r="B424" s="36" t="s">
        <v>478</v>
      </c>
      <c r="C424" s="37">
        <v>660</v>
      </c>
      <c r="D424" s="31">
        <v>1.6129032258064516E-2</v>
      </c>
      <c r="E424" s="31">
        <v>0.17741935483870969</v>
      </c>
      <c r="F424" s="31">
        <v>0.43548387096774194</v>
      </c>
      <c r="G424" s="31">
        <v>0.30645161290322581</v>
      </c>
      <c r="H424" s="31">
        <v>6.4516129032258063E-2</v>
      </c>
      <c r="I424" s="9">
        <v>62</v>
      </c>
    </row>
    <row r="425" spans="1:9">
      <c r="A425">
        <v>424</v>
      </c>
      <c r="B425" s="32" t="s">
        <v>479</v>
      </c>
      <c r="C425" s="33">
        <v>660.68852459016398</v>
      </c>
      <c r="D425" s="34">
        <v>1.6393442622950821E-2</v>
      </c>
      <c r="E425" s="34">
        <v>0.21311475409836064</v>
      </c>
      <c r="F425" s="34">
        <v>0.34426229508196721</v>
      </c>
      <c r="G425" s="34">
        <v>0.37704918032786883</v>
      </c>
      <c r="H425" s="34">
        <v>4.9180327868852458E-2</v>
      </c>
      <c r="I425" s="35">
        <v>61</v>
      </c>
    </row>
    <row r="426" spans="1:9">
      <c r="A426">
        <v>425</v>
      </c>
      <c r="B426" s="36" t="s">
        <v>591</v>
      </c>
      <c r="C426" s="37">
        <v>660.68852459016398</v>
      </c>
      <c r="D426" s="31">
        <v>1.6393442622950821E-2</v>
      </c>
      <c r="E426" s="31">
        <v>0.21311475409836064</v>
      </c>
      <c r="F426" s="31">
        <v>0.34426229508196721</v>
      </c>
      <c r="G426" s="31">
        <v>0.37704918032786883</v>
      </c>
      <c r="H426" s="31">
        <v>4.9180327868852458E-2</v>
      </c>
      <c r="I426" s="9">
        <v>61</v>
      </c>
    </row>
    <row r="427" spans="1:9">
      <c r="A427">
        <v>426</v>
      </c>
      <c r="B427" s="32" t="s">
        <v>481</v>
      </c>
      <c r="C427" s="33">
        <v>652.81906614785987</v>
      </c>
      <c r="D427" s="34">
        <v>0.14202334630350194</v>
      </c>
      <c r="E427" s="34">
        <v>0.29766536964980544</v>
      </c>
      <c r="F427" s="34">
        <v>0.30544747081712065</v>
      </c>
      <c r="G427" s="34">
        <v>0.18871595330739299</v>
      </c>
      <c r="H427" s="34">
        <v>6.6147859922178989E-2</v>
      </c>
      <c r="I427" s="35">
        <v>514</v>
      </c>
    </row>
    <row r="428" spans="1:9">
      <c r="A428">
        <v>427</v>
      </c>
      <c r="B428" s="36" t="s">
        <v>482</v>
      </c>
      <c r="C428" s="37">
        <v>657.09677419354841</v>
      </c>
      <c r="D428" s="31">
        <v>0.11290322580645161</v>
      </c>
      <c r="E428" s="31">
        <v>0.25806451612903225</v>
      </c>
      <c r="F428" s="31">
        <v>0.22580645161290322</v>
      </c>
      <c r="G428" s="31">
        <v>0.25806451612903225</v>
      </c>
      <c r="H428" s="31">
        <v>0.14516129032258066</v>
      </c>
      <c r="I428" s="9">
        <v>62</v>
      </c>
    </row>
    <row r="429" spans="1:9">
      <c r="A429">
        <v>428</v>
      </c>
      <c r="B429" s="36" t="s">
        <v>483</v>
      </c>
      <c r="C429" s="37">
        <v>661.04761904761904</v>
      </c>
      <c r="D429" s="31">
        <v>2.3809523809523808E-2</v>
      </c>
      <c r="E429" s="31">
        <v>0.21428571428571427</v>
      </c>
      <c r="F429" s="31">
        <v>0.30952380952380953</v>
      </c>
      <c r="G429" s="31">
        <v>0.33333333333333331</v>
      </c>
      <c r="H429" s="31">
        <v>0.11904761904761904</v>
      </c>
      <c r="I429" s="9">
        <v>42</v>
      </c>
    </row>
    <row r="430" spans="1:9">
      <c r="A430">
        <v>429</v>
      </c>
      <c r="B430" s="65" t="s">
        <v>484</v>
      </c>
      <c r="C430" s="66">
        <v>660.52173913043475</v>
      </c>
      <c r="D430" s="67">
        <v>2.1739130434782608E-2</v>
      </c>
      <c r="E430" s="67">
        <v>0.17391304347826086</v>
      </c>
      <c r="F430" s="67">
        <v>0.43478260869565216</v>
      </c>
      <c r="G430" s="67">
        <v>0.2391304347826087</v>
      </c>
      <c r="H430" s="67">
        <v>0.13043478260869565</v>
      </c>
      <c r="I430" s="68">
        <v>46</v>
      </c>
    </row>
    <row r="431" spans="1:9">
      <c r="A431">
        <v>430</v>
      </c>
      <c r="B431" s="36" t="s">
        <v>485</v>
      </c>
      <c r="C431" s="37">
        <v>658.109375</v>
      </c>
      <c r="D431" s="31">
        <v>9.375E-2</v>
      </c>
      <c r="E431" s="31">
        <v>0.21875</v>
      </c>
      <c r="F431" s="31">
        <v>0.28125</v>
      </c>
      <c r="G431" s="31">
        <v>0.3125</v>
      </c>
      <c r="H431" s="31">
        <v>9.375E-2</v>
      </c>
      <c r="I431" s="9">
        <v>64</v>
      </c>
    </row>
    <row r="432" spans="1:9">
      <c r="A432">
        <v>431</v>
      </c>
      <c r="B432" s="36" t="s">
        <v>486</v>
      </c>
      <c r="C432" s="37">
        <v>652.69387755102036</v>
      </c>
      <c r="D432" s="31">
        <v>0.16326530612244897</v>
      </c>
      <c r="E432" s="31">
        <v>0.20408163265306123</v>
      </c>
      <c r="F432" s="31">
        <v>0.42857142857142855</v>
      </c>
      <c r="G432" s="31">
        <v>0.16326530612244897</v>
      </c>
      <c r="H432" s="31">
        <v>4.0816326530612242E-2</v>
      </c>
      <c r="I432" s="9">
        <v>49</v>
      </c>
    </row>
    <row r="433" spans="1:9">
      <c r="A433">
        <v>432</v>
      </c>
      <c r="B433" s="65" t="s">
        <v>487</v>
      </c>
      <c r="C433" s="66">
        <v>647.24137931034488</v>
      </c>
      <c r="D433" s="67">
        <v>0.19827586206896552</v>
      </c>
      <c r="E433" s="67">
        <v>0.36206896551724138</v>
      </c>
      <c r="F433" s="67">
        <v>0.35344827586206895</v>
      </c>
      <c r="G433" s="67">
        <v>6.8965517241379309E-2</v>
      </c>
      <c r="H433" s="67">
        <v>1.7241379310344827E-2</v>
      </c>
      <c r="I433" s="68">
        <v>116</v>
      </c>
    </row>
    <row r="434" spans="1:9">
      <c r="A434">
        <v>433</v>
      </c>
      <c r="B434" s="36" t="s">
        <v>488</v>
      </c>
      <c r="C434" s="37">
        <v>645.23762376237619</v>
      </c>
      <c r="D434" s="31">
        <v>0.24752475247524752</v>
      </c>
      <c r="E434" s="31">
        <v>0.43564356435643564</v>
      </c>
      <c r="F434" s="31">
        <v>0.19801980198019803</v>
      </c>
      <c r="G434" s="31">
        <v>0.10891089108910891</v>
      </c>
      <c r="H434" s="31">
        <v>9.9009900990099011E-3</v>
      </c>
      <c r="I434" s="9">
        <v>101</v>
      </c>
    </row>
    <row r="435" spans="1:9">
      <c r="A435">
        <v>434</v>
      </c>
      <c r="B435" s="36" t="s">
        <v>489</v>
      </c>
      <c r="C435" s="37">
        <v>656.20588235294122</v>
      </c>
      <c r="D435" s="31">
        <v>5.8823529411764705E-2</v>
      </c>
      <c r="E435" s="31">
        <v>0.29411764705882354</v>
      </c>
      <c r="F435" s="31">
        <v>0.29411764705882354</v>
      </c>
      <c r="G435" s="31">
        <v>0.26470588235294118</v>
      </c>
      <c r="H435" s="31">
        <v>8.8235294117647065E-2</v>
      </c>
      <c r="I435" s="9">
        <v>34</v>
      </c>
    </row>
    <row r="436" spans="1:9">
      <c r="A436">
        <v>435</v>
      </c>
      <c r="B436" s="32" t="s">
        <v>994</v>
      </c>
      <c r="C436" s="33">
        <v>653.24060150375942</v>
      </c>
      <c r="D436" s="34">
        <v>0.10526315789473684</v>
      </c>
      <c r="E436" s="34">
        <v>0.2857142857142857</v>
      </c>
      <c r="F436" s="34">
        <v>0.38345864661654133</v>
      </c>
      <c r="G436" s="34">
        <v>0.18045112781954886</v>
      </c>
      <c r="H436" s="34">
        <v>4.5112781954887216E-2</v>
      </c>
      <c r="I436" s="35">
        <v>133</v>
      </c>
    </row>
    <row r="437" spans="1:9">
      <c r="A437">
        <v>436</v>
      </c>
      <c r="B437" s="65" t="s">
        <v>490</v>
      </c>
      <c r="C437" s="66" t="s">
        <v>1039</v>
      </c>
      <c r="D437" s="66" t="s">
        <v>1039</v>
      </c>
      <c r="E437" s="66" t="s">
        <v>1039</v>
      </c>
      <c r="F437" s="66" t="s">
        <v>1039</v>
      </c>
      <c r="G437" s="66" t="s">
        <v>1039</v>
      </c>
      <c r="H437" s="66" t="s">
        <v>1039</v>
      </c>
      <c r="I437" s="66" t="s">
        <v>1039</v>
      </c>
    </row>
    <row r="438" spans="1:9">
      <c r="A438">
        <v>437</v>
      </c>
      <c r="B438" s="65" t="s">
        <v>491</v>
      </c>
      <c r="C438" s="66">
        <v>656.8</v>
      </c>
      <c r="D438" s="67">
        <v>0.02</v>
      </c>
      <c r="E438" s="67">
        <v>0.22</v>
      </c>
      <c r="F438" s="67">
        <v>0.54</v>
      </c>
      <c r="G438" s="67">
        <v>0.2</v>
      </c>
      <c r="H438" s="67">
        <v>0.02</v>
      </c>
      <c r="I438" s="68">
        <v>50</v>
      </c>
    </row>
    <row r="439" spans="1:9">
      <c r="A439">
        <v>438</v>
      </c>
      <c r="B439" s="36" t="s">
        <v>550</v>
      </c>
      <c r="C439" s="37">
        <v>650.55844155844159</v>
      </c>
      <c r="D439" s="31">
        <v>0.15584415584415584</v>
      </c>
      <c r="E439" s="31">
        <v>0.32467532467532467</v>
      </c>
      <c r="F439" s="31">
        <v>0.29870129870129869</v>
      </c>
      <c r="G439" s="31">
        <v>0.18181818181818182</v>
      </c>
      <c r="H439" s="31">
        <v>3.896103896103896E-2</v>
      </c>
      <c r="I439" s="9">
        <v>77</v>
      </c>
    </row>
    <row r="440" spans="1:9">
      <c r="A440">
        <v>439</v>
      </c>
      <c r="B440" s="32" t="s">
        <v>493</v>
      </c>
      <c r="C440" s="33">
        <v>655.32051282051282</v>
      </c>
      <c r="D440" s="34">
        <v>7.6923076923076927E-2</v>
      </c>
      <c r="E440" s="34">
        <v>0.26923076923076922</v>
      </c>
      <c r="F440" s="34">
        <v>0.34615384615384615</v>
      </c>
      <c r="G440" s="34">
        <v>0.25641025641025639</v>
      </c>
      <c r="H440" s="34">
        <v>5.128205128205128E-2</v>
      </c>
      <c r="I440" s="35">
        <v>78</v>
      </c>
    </row>
    <row r="441" spans="1:9">
      <c r="A441">
        <v>440</v>
      </c>
      <c r="B441" s="36" t="s">
        <v>494</v>
      </c>
      <c r="C441" s="37">
        <v>655.32051282051282</v>
      </c>
      <c r="D441" s="31">
        <v>7.6923076923076927E-2</v>
      </c>
      <c r="E441" s="31">
        <v>0.26923076923076922</v>
      </c>
      <c r="F441" s="31">
        <v>0.34615384615384615</v>
      </c>
      <c r="G441" s="31">
        <v>0.25641025641025639</v>
      </c>
      <c r="H441" s="31">
        <v>5.128205128205128E-2</v>
      </c>
      <c r="I441" s="9">
        <v>78</v>
      </c>
    </row>
    <row r="442" spans="1:9">
      <c r="A442">
        <v>441</v>
      </c>
      <c r="B442" s="32" t="s">
        <v>995</v>
      </c>
      <c r="C442" s="33">
        <v>656.04411764705878</v>
      </c>
      <c r="D442" s="34">
        <v>6.8627450980392163E-2</v>
      </c>
      <c r="E442" s="34">
        <v>0.29411764705882354</v>
      </c>
      <c r="F442" s="34">
        <v>0.34803921568627449</v>
      </c>
      <c r="G442" s="34">
        <v>0.21568627450980393</v>
      </c>
      <c r="H442" s="34">
        <v>7.3529411764705885E-2</v>
      </c>
      <c r="I442" s="35">
        <v>204</v>
      </c>
    </row>
    <row r="443" spans="1:9">
      <c r="A443">
        <v>442</v>
      </c>
      <c r="B443" s="65" t="s">
        <v>495</v>
      </c>
      <c r="C443" s="66">
        <v>655.45</v>
      </c>
      <c r="D443" s="67">
        <v>0.05</v>
      </c>
      <c r="E443" s="67">
        <v>0.375</v>
      </c>
      <c r="F443" s="67">
        <v>0.27500000000000002</v>
      </c>
      <c r="G443" s="67">
        <v>0.2</v>
      </c>
      <c r="H443" s="67">
        <v>0.1</v>
      </c>
      <c r="I443" s="68">
        <v>40</v>
      </c>
    </row>
    <row r="444" spans="1:9">
      <c r="A444">
        <v>443</v>
      </c>
      <c r="B444" s="36" t="s">
        <v>496</v>
      </c>
      <c r="C444" s="37">
        <v>660.4545454545455</v>
      </c>
      <c r="D444" s="31">
        <v>6.8181818181818177E-2</v>
      </c>
      <c r="E444" s="31">
        <v>0.13636363636363635</v>
      </c>
      <c r="F444" s="31">
        <v>0.40909090909090912</v>
      </c>
      <c r="G444" s="31">
        <v>0.27272727272727271</v>
      </c>
      <c r="H444" s="31">
        <v>0.11363636363636363</v>
      </c>
      <c r="I444" s="9">
        <v>44</v>
      </c>
    </row>
    <row r="445" spans="1:9">
      <c r="A445">
        <v>444</v>
      </c>
      <c r="B445" s="36" t="s">
        <v>497</v>
      </c>
      <c r="C445" s="37">
        <v>656.41304347826087</v>
      </c>
      <c r="D445" s="31">
        <v>0.10869565217391304</v>
      </c>
      <c r="E445" s="31">
        <v>0.2608695652173913</v>
      </c>
      <c r="F445" s="31">
        <v>0.28260869565217389</v>
      </c>
      <c r="G445" s="31">
        <v>0.32608695652173914</v>
      </c>
      <c r="H445" s="31">
        <v>2.1739130434782608E-2</v>
      </c>
      <c r="I445" s="9">
        <v>46</v>
      </c>
    </row>
    <row r="446" spans="1:9">
      <c r="A446">
        <v>445</v>
      </c>
      <c r="B446" s="36" t="s">
        <v>498</v>
      </c>
      <c r="C446" s="37">
        <v>652.57142857142856</v>
      </c>
      <c r="D446" s="31">
        <v>2.8571428571428571E-2</v>
      </c>
      <c r="E446" s="31">
        <v>0.4</v>
      </c>
      <c r="F446" s="31">
        <v>0.42857142857142855</v>
      </c>
      <c r="G446" s="31">
        <v>0.11428571428571428</v>
      </c>
      <c r="H446" s="31">
        <v>2.8571428571428571E-2</v>
      </c>
      <c r="I446" s="9">
        <v>35</v>
      </c>
    </row>
    <row r="447" spans="1:9">
      <c r="A447">
        <v>446</v>
      </c>
      <c r="B447" s="65" t="s">
        <v>499</v>
      </c>
      <c r="C447" s="66">
        <v>654.35897435897436</v>
      </c>
      <c r="D447" s="67">
        <v>7.6923076923076927E-2</v>
      </c>
      <c r="E447" s="67">
        <v>0.33333333333333331</v>
      </c>
      <c r="F447" s="67">
        <v>0.35897435897435898</v>
      </c>
      <c r="G447" s="67">
        <v>0.12820512820512819</v>
      </c>
      <c r="H447" s="67">
        <v>0.10256410256410256</v>
      </c>
      <c r="I447" s="68">
        <v>39</v>
      </c>
    </row>
    <row r="448" spans="1:9">
      <c r="A448">
        <v>447</v>
      </c>
      <c r="B448" s="32" t="s">
        <v>997</v>
      </c>
      <c r="C448" s="33">
        <v>658.78461538461534</v>
      </c>
      <c r="D448" s="34">
        <v>3.0769230769230771E-2</v>
      </c>
      <c r="E448" s="34">
        <v>0.2</v>
      </c>
      <c r="F448" s="34">
        <v>0.45384615384615384</v>
      </c>
      <c r="G448" s="34">
        <v>0.23846153846153847</v>
      </c>
      <c r="H448" s="34">
        <v>7.6923076923076927E-2</v>
      </c>
      <c r="I448" s="35">
        <v>130</v>
      </c>
    </row>
    <row r="449" spans="1:9">
      <c r="A449">
        <v>448</v>
      </c>
      <c r="B449" s="36" t="s">
        <v>691</v>
      </c>
      <c r="C449" s="37">
        <v>659.98305084745766</v>
      </c>
      <c r="D449" s="31">
        <v>3.3898305084745763E-2</v>
      </c>
      <c r="E449" s="31">
        <v>0.1864406779661017</v>
      </c>
      <c r="F449" s="31">
        <v>0.38983050847457629</v>
      </c>
      <c r="G449" s="31">
        <v>0.30508474576271188</v>
      </c>
      <c r="H449" s="31">
        <v>8.4745762711864403E-2</v>
      </c>
      <c r="I449" s="9">
        <v>59</v>
      </c>
    </row>
    <row r="450" spans="1:9">
      <c r="A450">
        <v>449</v>
      </c>
      <c r="B450" s="36" t="s">
        <v>692</v>
      </c>
      <c r="C450" s="37">
        <v>657.78873239436621</v>
      </c>
      <c r="D450" s="31">
        <v>2.8169014084507043E-2</v>
      </c>
      <c r="E450" s="31">
        <v>0.21126760563380281</v>
      </c>
      <c r="F450" s="31">
        <v>0.50704225352112675</v>
      </c>
      <c r="G450" s="31">
        <v>0.18309859154929578</v>
      </c>
      <c r="H450" s="31">
        <v>7.0422535211267609E-2</v>
      </c>
      <c r="I450" s="9">
        <v>71</v>
      </c>
    </row>
    <row r="451" spans="1:9">
      <c r="A451">
        <v>450</v>
      </c>
      <c r="B451" s="32" t="s">
        <v>502</v>
      </c>
      <c r="C451" s="33">
        <v>645.31325301204822</v>
      </c>
      <c r="D451" s="34">
        <v>0.19277108433734941</v>
      </c>
      <c r="E451" s="34">
        <v>0.49397590361445781</v>
      </c>
      <c r="F451" s="34">
        <v>0.27710843373493976</v>
      </c>
      <c r="G451" s="34">
        <v>2.4096385542168676E-2</v>
      </c>
      <c r="H451" s="34">
        <v>1.2048192771084338E-2</v>
      </c>
      <c r="I451" s="35">
        <v>83</v>
      </c>
    </row>
    <row r="452" spans="1:9">
      <c r="A452">
        <v>451</v>
      </c>
      <c r="B452" s="65" t="s">
        <v>503</v>
      </c>
      <c r="C452" s="66">
        <v>645.32432432432438</v>
      </c>
      <c r="D452" s="67">
        <v>0.13513513513513514</v>
      </c>
      <c r="E452" s="67">
        <v>0.56756756756756754</v>
      </c>
      <c r="F452" s="67">
        <v>0.27027027027027029</v>
      </c>
      <c r="G452" s="67">
        <v>2.7027027027027029E-2</v>
      </c>
      <c r="H452" s="67">
        <v>0</v>
      </c>
      <c r="I452" s="68">
        <v>37</v>
      </c>
    </row>
    <row r="453" spans="1:9">
      <c r="A453">
        <v>452</v>
      </c>
      <c r="B453" s="65" t="s">
        <v>1134</v>
      </c>
      <c r="C453" s="66">
        <v>645.304347826087</v>
      </c>
      <c r="D453" s="67">
        <v>0.2391304347826087</v>
      </c>
      <c r="E453" s="67">
        <v>0.43478260869565216</v>
      </c>
      <c r="F453" s="67">
        <v>0.28260869565217389</v>
      </c>
      <c r="G453" s="67">
        <v>2.1739130434782608E-2</v>
      </c>
      <c r="H453" s="67">
        <v>2.1739130434782608E-2</v>
      </c>
      <c r="I453" s="68">
        <v>46</v>
      </c>
    </row>
    <row r="454" spans="1:9">
      <c r="A454">
        <v>453</v>
      </c>
      <c r="B454" s="32" t="s">
        <v>505</v>
      </c>
      <c r="C454" s="33">
        <v>652.68468468468473</v>
      </c>
      <c r="D454" s="34">
        <v>0.17117117117117117</v>
      </c>
      <c r="E454" s="34">
        <v>0.28828828828828829</v>
      </c>
      <c r="F454" s="34">
        <v>0.23423423423423423</v>
      </c>
      <c r="G454" s="34">
        <v>0.27927927927927926</v>
      </c>
      <c r="H454" s="34">
        <v>2.7027027027027029E-2</v>
      </c>
      <c r="I454" s="35">
        <v>111</v>
      </c>
    </row>
    <row r="455" spans="1:9">
      <c r="A455">
        <v>454</v>
      </c>
      <c r="B455" s="65" t="s">
        <v>1155</v>
      </c>
      <c r="C455" s="66">
        <v>650.5866666666667</v>
      </c>
      <c r="D455" s="67">
        <v>0.21333333333333335</v>
      </c>
      <c r="E455" s="67">
        <v>0.32</v>
      </c>
      <c r="F455" s="67">
        <v>0.21333333333333335</v>
      </c>
      <c r="G455" s="67">
        <v>0.22666666666666666</v>
      </c>
      <c r="H455" s="67">
        <v>2.6666666666666668E-2</v>
      </c>
      <c r="I455" s="68">
        <v>75</v>
      </c>
    </row>
    <row r="456" spans="1:9">
      <c r="A456">
        <v>455</v>
      </c>
      <c r="B456" s="36" t="s">
        <v>507</v>
      </c>
      <c r="C456" s="37">
        <v>657.05555555555554</v>
      </c>
      <c r="D456" s="31">
        <v>8.3333333333333329E-2</v>
      </c>
      <c r="E456" s="31">
        <v>0.22222222222222221</v>
      </c>
      <c r="F456" s="31">
        <v>0.27777777777777779</v>
      </c>
      <c r="G456" s="31">
        <v>0.3888888888888889</v>
      </c>
      <c r="H456" s="31">
        <v>2.7777777777777776E-2</v>
      </c>
      <c r="I456" s="9">
        <v>36</v>
      </c>
    </row>
    <row r="457" spans="1:9">
      <c r="A457">
        <v>456</v>
      </c>
      <c r="B457" s="32" t="s">
        <v>508</v>
      </c>
      <c r="C457" s="33">
        <v>649.47679324894511</v>
      </c>
      <c r="D457" s="34">
        <v>0.12236286919831224</v>
      </c>
      <c r="E457" s="34">
        <v>0.39662447257383965</v>
      </c>
      <c r="F457" s="34">
        <v>0.34177215189873417</v>
      </c>
      <c r="G457" s="34">
        <v>0.10970464135021098</v>
      </c>
      <c r="H457" s="34">
        <v>2.9535864978902954E-2</v>
      </c>
      <c r="I457" s="35">
        <v>237</v>
      </c>
    </row>
    <row r="458" spans="1:9">
      <c r="A458">
        <v>457</v>
      </c>
      <c r="B458" s="36" t="s">
        <v>592</v>
      </c>
      <c r="C458" s="37">
        <v>649.55111111111114</v>
      </c>
      <c r="D458" s="31">
        <v>0.12444444444444444</v>
      </c>
      <c r="E458" s="31">
        <v>0.39111111111111113</v>
      </c>
      <c r="F458" s="31">
        <v>0.34222222222222221</v>
      </c>
      <c r="G458" s="31">
        <v>0.1111111111111111</v>
      </c>
      <c r="H458" s="31">
        <v>3.111111111111111E-2</v>
      </c>
      <c r="I458" s="9">
        <v>225</v>
      </c>
    </row>
    <row r="459" spans="1:9">
      <c r="A459">
        <v>458</v>
      </c>
      <c r="B459" s="36" t="s">
        <v>509</v>
      </c>
      <c r="C459" s="37">
        <v>648.08333333333337</v>
      </c>
      <c r="D459" s="31">
        <v>8.3333333333333329E-2</v>
      </c>
      <c r="E459" s="31">
        <v>0.5</v>
      </c>
      <c r="F459" s="31">
        <v>0.33333333333333331</v>
      </c>
      <c r="G459" s="31">
        <v>8.3333333333333329E-2</v>
      </c>
      <c r="H459" s="31">
        <v>0</v>
      </c>
      <c r="I459" s="9">
        <v>12</v>
      </c>
    </row>
    <row r="460" spans="1:9">
      <c r="A460">
        <v>459</v>
      </c>
      <c r="B460" s="32" t="s">
        <v>510</v>
      </c>
      <c r="C460" s="33">
        <v>645.12765957446811</v>
      </c>
      <c r="D460" s="34">
        <v>0.25531914893617019</v>
      </c>
      <c r="E460" s="34">
        <v>0.34042553191489361</v>
      </c>
      <c r="F460" s="34">
        <v>0.36170212765957449</v>
      </c>
      <c r="G460" s="34">
        <v>2.1276595744680851E-2</v>
      </c>
      <c r="H460" s="34">
        <v>2.1276595744680851E-2</v>
      </c>
      <c r="I460" s="35">
        <v>47</v>
      </c>
    </row>
    <row r="461" spans="1:9">
      <c r="A461">
        <v>460</v>
      </c>
      <c r="B461" s="36" t="s">
        <v>511</v>
      </c>
      <c r="C461" s="37">
        <v>645.12765957446811</v>
      </c>
      <c r="D461" s="31">
        <v>0.25531914893617019</v>
      </c>
      <c r="E461" s="31">
        <v>0.34042553191489361</v>
      </c>
      <c r="F461" s="31">
        <v>0.36170212765957449</v>
      </c>
      <c r="G461" s="31">
        <v>2.1276595744680851E-2</v>
      </c>
      <c r="H461" s="31">
        <v>2.1276595744680851E-2</v>
      </c>
      <c r="I461" s="9">
        <v>47</v>
      </c>
    </row>
    <row r="462" spans="1:9">
      <c r="A462">
        <v>461</v>
      </c>
      <c r="B462" s="32" t="s">
        <v>512</v>
      </c>
      <c r="C462" s="33">
        <v>654.32283464566933</v>
      </c>
      <c r="D462" s="34">
        <v>5.5118110236220472E-2</v>
      </c>
      <c r="E462" s="34">
        <v>0.30708661417322836</v>
      </c>
      <c r="F462" s="34">
        <v>0.47244094488188976</v>
      </c>
      <c r="G462" s="34">
        <v>0.11023622047244094</v>
      </c>
      <c r="H462" s="34">
        <v>5.5118110236220472E-2</v>
      </c>
      <c r="I462" s="35">
        <v>127</v>
      </c>
    </row>
    <row r="463" spans="1:9">
      <c r="A463">
        <v>462</v>
      </c>
      <c r="B463" s="36" t="s">
        <v>513</v>
      </c>
      <c r="C463" s="37">
        <v>651.13333333333333</v>
      </c>
      <c r="D463" s="31">
        <v>0.1</v>
      </c>
      <c r="E463" s="31">
        <v>0.36666666666666664</v>
      </c>
      <c r="F463" s="31">
        <v>0.45</v>
      </c>
      <c r="G463" s="31">
        <v>0.05</v>
      </c>
      <c r="H463" s="31">
        <v>3.3333333333333333E-2</v>
      </c>
      <c r="I463" s="9">
        <v>60</v>
      </c>
    </row>
    <row r="464" spans="1:9">
      <c r="A464">
        <v>463</v>
      </c>
      <c r="B464" s="65" t="s">
        <v>514</v>
      </c>
      <c r="C464" s="66">
        <v>657.17910447761199</v>
      </c>
      <c r="D464" s="67">
        <v>1.4925373134328358E-2</v>
      </c>
      <c r="E464" s="67">
        <v>0.2537313432835821</v>
      </c>
      <c r="F464" s="67">
        <v>0.4925373134328358</v>
      </c>
      <c r="G464" s="67">
        <v>0.16417910447761194</v>
      </c>
      <c r="H464" s="67">
        <v>7.4626865671641784E-2</v>
      </c>
      <c r="I464" s="68">
        <v>67</v>
      </c>
    </row>
    <row r="465" spans="1:9">
      <c r="A465">
        <v>464</v>
      </c>
      <c r="B465" s="32" t="s">
        <v>1000</v>
      </c>
      <c r="C465" s="33">
        <v>642.63265306122446</v>
      </c>
      <c r="D465" s="34">
        <v>0.30612244897959184</v>
      </c>
      <c r="E465" s="34">
        <v>0.44897959183673469</v>
      </c>
      <c r="F465" s="34">
        <v>0.18367346938775511</v>
      </c>
      <c r="G465" s="34">
        <v>6.1224489795918366E-2</v>
      </c>
      <c r="H465" s="34">
        <v>0</v>
      </c>
      <c r="I465" s="35">
        <v>98</v>
      </c>
    </row>
    <row r="466" spans="1:9">
      <c r="A466">
        <v>465</v>
      </c>
      <c r="B466" s="36" t="s">
        <v>694</v>
      </c>
      <c r="C466" s="37">
        <v>642.63265306122446</v>
      </c>
      <c r="D466" s="31">
        <v>0.30612244897959184</v>
      </c>
      <c r="E466" s="31">
        <v>0.44897959183673469</v>
      </c>
      <c r="F466" s="31">
        <v>0.18367346938775511</v>
      </c>
      <c r="G466" s="31">
        <v>6.1224489795918366E-2</v>
      </c>
      <c r="H466" s="31">
        <v>0</v>
      </c>
      <c r="I466" s="9">
        <v>98</v>
      </c>
    </row>
    <row r="467" spans="1:9">
      <c r="A467">
        <v>466</v>
      </c>
      <c r="B467" s="32" t="s">
        <v>517</v>
      </c>
      <c r="C467" s="33">
        <v>650.6880733944954</v>
      </c>
      <c r="D467" s="34">
        <v>0.12844036697247707</v>
      </c>
      <c r="E467" s="34">
        <v>0.3577981651376147</v>
      </c>
      <c r="F467" s="34">
        <v>0.33944954128440369</v>
      </c>
      <c r="G467" s="34">
        <v>0.14678899082568808</v>
      </c>
      <c r="H467" s="34">
        <v>2.7522935779816515E-2</v>
      </c>
      <c r="I467" s="35">
        <v>109</v>
      </c>
    </row>
    <row r="468" spans="1:9">
      <c r="A468">
        <v>467</v>
      </c>
      <c r="B468" s="36" t="s">
        <v>518</v>
      </c>
      <c r="C468" s="37">
        <v>650.6880733944954</v>
      </c>
      <c r="D468" s="31">
        <v>0.12844036697247707</v>
      </c>
      <c r="E468" s="31">
        <v>0.3577981651376147</v>
      </c>
      <c r="F468" s="31">
        <v>0.33944954128440369</v>
      </c>
      <c r="G468" s="31">
        <v>0.14678899082568808</v>
      </c>
      <c r="H468" s="31">
        <v>2.7522935779816515E-2</v>
      </c>
      <c r="I468" s="9">
        <v>109</v>
      </c>
    </row>
    <row r="469" spans="1:9">
      <c r="A469">
        <v>468</v>
      </c>
      <c r="B469" s="32" t="s">
        <v>519</v>
      </c>
      <c r="C469" s="33">
        <v>637.85106382978722</v>
      </c>
      <c r="D469" s="34">
        <v>0.46808510638297873</v>
      </c>
      <c r="E469" s="34">
        <v>0.36170212765957449</v>
      </c>
      <c r="F469" s="34">
        <v>0.1276595744680851</v>
      </c>
      <c r="G469" s="34">
        <v>3.7234042553191488E-2</v>
      </c>
      <c r="H469" s="34">
        <v>5.3191489361702126E-3</v>
      </c>
      <c r="I469" s="35">
        <v>188</v>
      </c>
    </row>
    <row r="470" spans="1:9">
      <c r="A470">
        <v>469</v>
      </c>
      <c r="B470" s="65" t="s">
        <v>695</v>
      </c>
      <c r="C470" s="66">
        <v>637.85106382978722</v>
      </c>
      <c r="D470" s="67">
        <v>0.46808510638297873</v>
      </c>
      <c r="E470" s="67">
        <v>0.36170212765957449</v>
      </c>
      <c r="F470" s="67">
        <v>0.1276595744680851</v>
      </c>
      <c r="G470" s="67">
        <v>3.7234042553191488E-2</v>
      </c>
      <c r="H470" s="67">
        <v>5.3191489361702126E-3</v>
      </c>
      <c r="I470" s="68">
        <v>188</v>
      </c>
    </row>
    <row r="471" spans="1:9">
      <c r="A471">
        <v>470</v>
      </c>
      <c r="B471" s="32" t="s">
        <v>1003</v>
      </c>
      <c r="C471" s="33">
        <v>647.71929824561403</v>
      </c>
      <c r="D471" s="34">
        <v>0.20175438596491227</v>
      </c>
      <c r="E471" s="34">
        <v>0.36842105263157893</v>
      </c>
      <c r="F471" s="34">
        <v>0.2982456140350877</v>
      </c>
      <c r="G471" s="34">
        <v>9.6491228070175433E-2</v>
      </c>
      <c r="H471" s="34">
        <v>3.5087719298245612E-2</v>
      </c>
      <c r="I471" s="35">
        <v>114</v>
      </c>
    </row>
    <row r="472" spans="1:9">
      <c r="A472">
        <v>471</v>
      </c>
      <c r="B472" s="36" t="s">
        <v>696</v>
      </c>
      <c r="C472" s="37">
        <v>647.71929824561403</v>
      </c>
      <c r="D472" s="31">
        <v>0.20175438596491227</v>
      </c>
      <c r="E472" s="31">
        <v>0.36842105263157893</v>
      </c>
      <c r="F472" s="31">
        <v>0.2982456140350877</v>
      </c>
      <c r="G472" s="31">
        <v>9.6491228070175433E-2</v>
      </c>
      <c r="H472" s="31">
        <v>3.5087719298245612E-2</v>
      </c>
      <c r="I472" s="9">
        <v>114</v>
      </c>
    </row>
    <row r="473" spans="1:9">
      <c r="A473">
        <v>472</v>
      </c>
      <c r="B473" s="38" t="s">
        <v>19</v>
      </c>
      <c r="C473" s="39">
        <v>655.65169189799406</v>
      </c>
      <c r="D473" s="40">
        <v>0.10061655136480736</v>
      </c>
      <c r="E473" s="40">
        <v>0.26268561669609519</v>
      </c>
      <c r="F473" s="40">
        <v>0.3402321475091904</v>
      </c>
      <c r="G473" s="40">
        <v>0.21223261064636581</v>
      </c>
      <c r="H473" s="40">
        <v>8.4233073783541265E-2</v>
      </c>
      <c r="I473" s="41">
        <v>34547</v>
      </c>
    </row>
    <row r="474" spans="1:9">
      <c r="B474" s="28"/>
    </row>
    <row r="475" spans="1:9">
      <c r="B475" s="28"/>
    </row>
    <row r="476" spans="1:9">
      <c r="B476" s="28"/>
    </row>
    <row r="477" spans="1:9">
      <c r="B477" s="28"/>
    </row>
    <row r="478" spans="1:9">
      <c r="B478" s="28"/>
    </row>
    <row r="479" spans="1:9">
      <c r="B479" s="28"/>
    </row>
    <row r="480" spans="1:9">
      <c r="B480" s="28"/>
    </row>
    <row r="481" spans="2:2">
      <c r="B481" s="28"/>
    </row>
    <row r="482" spans="2:2">
      <c r="B482" s="28"/>
    </row>
    <row r="483" spans="2:2">
      <c r="B483" s="28"/>
    </row>
    <row r="484" spans="2:2">
      <c r="B484" s="28"/>
    </row>
    <row r="485" spans="2:2">
      <c r="B485" s="28"/>
    </row>
    <row r="486" spans="2:2">
      <c r="B486" s="28"/>
    </row>
    <row r="487" spans="2:2">
      <c r="B487" s="28"/>
    </row>
    <row r="488" spans="2:2">
      <c r="B488" s="28"/>
    </row>
    <row r="489" spans="2:2">
      <c r="B489" s="28"/>
    </row>
    <row r="490" spans="2:2">
      <c r="B490" s="28"/>
    </row>
    <row r="491" spans="2:2">
      <c r="B491" s="28"/>
    </row>
    <row r="492" spans="2:2">
      <c r="B492" s="28"/>
    </row>
    <row r="493" spans="2:2">
      <c r="B493" s="28"/>
    </row>
  </sheetData>
  <autoFilter ref="A1:I473" xr:uid="{77938212-BF98-AC4A-A1F6-806929B4A989}">
    <sortState xmlns:xlrd2="http://schemas.microsoft.com/office/spreadsheetml/2017/richdata2" ref="A2:I473">
      <sortCondition ref="A1:A473"/>
    </sortState>
  </autoFilter>
  <pageMargins left="0.7" right="0.7" top="0.75" bottom="0.75" header="0.3" footer="0.3"/>
  <pageSetup scale="70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6 ELA 
September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CE10-D278-9A49-85B7-F0B28F7E4708}">
  <sheetPr>
    <tabColor theme="8"/>
    <pageSetUpPr fitToPage="1"/>
  </sheetPr>
  <dimension ref="A1:I420"/>
  <sheetViews>
    <sheetView zoomScaleNormal="100" workbookViewId="0">
      <pane ySplit="1" topLeftCell="A230" activePane="bottomLeft" state="frozen"/>
      <selection pane="bottomLeft" sqref="A1:A1048576"/>
    </sheetView>
  </sheetViews>
  <sheetFormatPr defaultColWidth="11" defaultRowHeight="15.75"/>
  <cols>
    <col min="1" max="1" width="10.5" hidden="1" customWidth="1"/>
    <col min="2" max="2" width="45.5" style="25" customWidth="1"/>
    <col min="9" max="9" width="8.125" customWidth="1"/>
  </cols>
  <sheetData>
    <row r="1" spans="1:9" ht="31.5">
      <c r="A1" t="s">
        <v>1129</v>
      </c>
      <c r="B1" s="1" t="s">
        <v>768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754.98924731182797</v>
      </c>
      <c r="D2" s="34">
        <v>3.2258064516129031E-2</v>
      </c>
      <c r="E2" s="34">
        <v>0.32258064516129031</v>
      </c>
      <c r="F2" s="34">
        <v>0.4838709677419355</v>
      </c>
      <c r="G2" s="34">
        <v>9.6774193548387094E-2</v>
      </c>
      <c r="H2" s="34">
        <v>6.4516129032258063E-2</v>
      </c>
      <c r="I2" s="35">
        <v>93</v>
      </c>
    </row>
    <row r="3" spans="1:9">
      <c r="A3">
        <v>2</v>
      </c>
      <c r="B3" s="36" t="s">
        <v>524</v>
      </c>
      <c r="C3" s="61">
        <v>754.98924731182797</v>
      </c>
      <c r="D3" s="63">
        <v>3.2258064516129031E-2</v>
      </c>
      <c r="E3" s="63">
        <v>0.32258064516129031</v>
      </c>
      <c r="F3" s="63">
        <v>0.4838709677419355</v>
      </c>
      <c r="G3" s="63">
        <v>9.6774193548387094E-2</v>
      </c>
      <c r="H3" s="63">
        <v>6.4516129032258063E-2</v>
      </c>
      <c r="I3" s="64">
        <v>93</v>
      </c>
    </row>
    <row r="4" spans="1:9">
      <c r="A4">
        <v>3</v>
      </c>
      <c r="B4" s="32" t="s">
        <v>48</v>
      </c>
      <c r="C4" s="33">
        <v>759.15384615384619</v>
      </c>
      <c r="D4" s="34">
        <v>5.128205128205128E-2</v>
      </c>
      <c r="E4" s="34">
        <v>0.2264957264957265</v>
      </c>
      <c r="F4" s="34">
        <v>0.37179487179487181</v>
      </c>
      <c r="G4" s="34">
        <v>0.21367521367521367</v>
      </c>
      <c r="H4" s="34">
        <v>0.13675213675213677</v>
      </c>
      <c r="I4" s="35">
        <v>234</v>
      </c>
    </row>
    <row r="5" spans="1:9">
      <c r="A5">
        <v>4</v>
      </c>
      <c r="B5" s="65" t="s">
        <v>552</v>
      </c>
      <c r="C5" s="61">
        <v>758.34042553191489</v>
      </c>
      <c r="D5" s="63">
        <v>3.1914893617021274E-2</v>
      </c>
      <c r="E5" s="63">
        <v>0.23404255319148937</v>
      </c>
      <c r="F5" s="63">
        <v>0.42553191489361702</v>
      </c>
      <c r="G5" s="63">
        <v>0.21276595744680851</v>
      </c>
      <c r="H5" s="63">
        <v>9.5744680851063829E-2</v>
      </c>
      <c r="I5" s="64">
        <v>94</v>
      </c>
    </row>
    <row r="6" spans="1:9">
      <c r="A6">
        <v>5</v>
      </c>
      <c r="B6" s="36" t="s">
        <v>698</v>
      </c>
      <c r="C6" s="61">
        <v>758.10256410256409</v>
      </c>
      <c r="D6" s="63">
        <v>0.12820512820512819</v>
      </c>
      <c r="E6" s="63">
        <v>0.23076923076923078</v>
      </c>
      <c r="F6" s="63">
        <v>0.25641025641025639</v>
      </c>
      <c r="G6" s="63">
        <v>0.25641025641025639</v>
      </c>
      <c r="H6" s="63">
        <v>0.12820512820512819</v>
      </c>
      <c r="I6" s="64">
        <v>39</v>
      </c>
    </row>
    <row r="7" spans="1:9">
      <c r="A7">
        <v>6</v>
      </c>
      <c r="B7" s="65" t="s">
        <v>553</v>
      </c>
      <c r="C7" s="61">
        <v>760.31683168316829</v>
      </c>
      <c r="D7" s="63">
        <v>3.9603960396039604E-2</v>
      </c>
      <c r="E7" s="63">
        <v>0.21782178217821782</v>
      </c>
      <c r="F7" s="63">
        <v>0.36633663366336633</v>
      </c>
      <c r="G7" s="63">
        <v>0.19801980198019803</v>
      </c>
      <c r="H7" s="63">
        <v>0.17821782178217821</v>
      </c>
      <c r="I7" s="64">
        <v>101</v>
      </c>
    </row>
    <row r="8" spans="1:9">
      <c r="A8">
        <v>7</v>
      </c>
      <c r="B8" s="32" t="s">
        <v>769</v>
      </c>
      <c r="C8" s="33">
        <v>749.73611111111109</v>
      </c>
      <c r="D8" s="34">
        <v>0.16666666666666666</v>
      </c>
      <c r="E8" s="34">
        <v>0.3611111111111111</v>
      </c>
      <c r="F8" s="34">
        <v>0.3611111111111111</v>
      </c>
      <c r="G8" s="34">
        <v>8.3333333333333329E-2</v>
      </c>
      <c r="H8" s="34">
        <v>2.7777777777777776E-2</v>
      </c>
      <c r="I8" s="35">
        <v>72</v>
      </c>
    </row>
    <row r="9" spans="1:9">
      <c r="A9">
        <v>8</v>
      </c>
      <c r="B9" s="36" t="s">
        <v>595</v>
      </c>
      <c r="C9" s="61">
        <v>749.73611111111109</v>
      </c>
      <c r="D9" s="63">
        <v>0.16666666666666666</v>
      </c>
      <c r="E9" s="63">
        <v>0.3611111111111111</v>
      </c>
      <c r="F9" s="63">
        <v>0.3611111111111111</v>
      </c>
      <c r="G9" s="63">
        <v>8.3333333333333329E-2</v>
      </c>
      <c r="H9" s="63">
        <v>2.7777777777777776E-2</v>
      </c>
      <c r="I9" s="64">
        <v>72</v>
      </c>
    </row>
    <row r="10" spans="1:9">
      <c r="A10">
        <v>9</v>
      </c>
      <c r="B10" s="32" t="s">
        <v>53</v>
      </c>
      <c r="C10" s="33">
        <v>758.32</v>
      </c>
      <c r="D10" s="34">
        <v>4.8000000000000001E-2</v>
      </c>
      <c r="E10" s="34">
        <v>0.25600000000000001</v>
      </c>
      <c r="F10" s="34">
        <v>0.36799999999999999</v>
      </c>
      <c r="G10" s="34">
        <v>0.2</v>
      </c>
      <c r="H10" s="34">
        <v>0.128</v>
      </c>
      <c r="I10" s="35">
        <v>125</v>
      </c>
    </row>
    <row r="11" spans="1:9">
      <c r="A11">
        <v>10</v>
      </c>
      <c r="B11" s="36" t="s">
        <v>596</v>
      </c>
      <c r="C11" s="37">
        <v>758.32</v>
      </c>
      <c r="D11" s="31">
        <v>4.8000000000000001E-2</v>
      </c>
      <c r="E11" s="31">
        <v>0.25600000000000001</v>
      </c>
      <c r="F11" s="31">
        <v>0.36799999999999999</v>
      </c>
      <c r="G11" s="31">
        <v>0.2</v>
      </c>
      <c r="H11" s="31">
        <v>0.128</v>
      </c>
      <c r="I11" s="9">
        <v>125</v>
      </c>
    </row>
    <row r="12" spans="1:9">
      <c r="A12">
        <v>11</v>
      </c>
      <c r="B12" s="32" t="s">
        <v>770</v>
      </c>
      <c r="C12" s="33">
        <v>758.67073170731703</v>
      </c>
      <c r="D12" s="34">
        <v>4.878048780487805E-2</v>
      </c>
      <c r="E12" s="34">
        <v>0.21951219512195122</v>
      </c>
      <c r="F12" s="34">
        <v>0.37804878048780488</v>
      </c>
      <c r="G12" s="34">
        <v>0.25609756097560976</v>
      </c>
      <c r="H12" s="34">
        <v>9.7560975609756101E-2</v>
      </c>
      <c r="I12" s="35">
        <v>82</v>
      </c>
    </row>
    <row r="13" spans="1:9">
      <c r="A13">
        <v>12</v>
      </c>
      <c r="B13" s="36" t="s">
        <v>699</v>
      </c>
      <c r="C13" s="37">
        <v>760.7358490566038</v>
      </c>
      <c r="D13" s="31">
        <v>1.8867924528301886E-2</v>
      </c>
      <c r="E13" s="31">
        <v>0.20754716981132076</v>
      </c>
      <c r="F13" s="31">
        <v>0.35849056603773582</v>
      </c>
      <c r="G13" s="31">
        <v>0.28301886792452829</v>
      </c>
      <c r="H13" s="31">
        <v>0.13207547169811321</v>
      </c>
      <c r="I13" s="9">
        <v>53</v>
      </c>
    </row>
    <row r="14" spans="1:9">
      <c r="A14">
        <v>13</v>
      </c>
      <c r="B14" s="36" t="s">
        <v>1131</v>
      </c>
      <c r="C14" s="37">
        <v>754.89655172413791</v>
      </c>
      <c r="D14" s="31">
        <v>0.10344827586206896</v>
      </c>
      <c r="E14" s="31">
        <v>0.2413793103448276</v>
      </c>
      <c r="F14" s="31">
        <v>0.41379310344827586</v>
      </c>
      <c r="G14" s="31">
        <v>0.20689655172413793</v>
      </c>
      <c r="H14" s="31">
        <v>3.4482758620689655E-2</v>
      </c>
      <c r="I14" s="9">
        <v>29</v>
      </c>
    </row>
    <row r="15" spans="1:9">
      <c r="A15">
        <v>14</v>
      </c>
      <c r="B15" s="32" t="s">
        <v>57</v>
      </c>
      <c r="C15" s="33">
        <v>756.94444444444446</v>
      </c>
      <c r="D15" s="34">
        <v>1.8518518518518517E-2</v>
      </c>
      <c r="E15" s="34">
        <v>0.31481481481481483</v>
      </c>
      <c r="F15" s="34">
        <v>0.37037037037037035</v>
      </c>
      <c r="G15" s="34">
        <v>0.14814814814814814</v>
      </c>
      <c r="H15" s="34">
        <v>0.14814814814814814</v>
      </c>
      <c r="I15" s="35">
        <v>54</v>
      </c>
    </row>
    <row r="16" spans="1:9">
      <c r="A16">
        <v>15</v>
      </c>
      <c r="B16" s="36" t="s">
        <v>554</v>
      </c>
      <c r="C16" s="37">
        <v>756.94444444444446</v>
      </c>
      <c r="D16" s="31">
        <v>1.8518518518518517E-2</v>
      </c>
      <c r="E16" s="31">
        <v>0.31481481481481483</v>
      </c>
      <c r="F16" s="31">
        <v>0.37037037037037035</v>
      </c>
      <c r="G16" s="31">
        <v>0.14814814814814814</v>
      </c>
      <c r="H16" s="31">
        <v>0.14814814814814814</v>
      </c>
      <c r="I16" s="9">
        <v>54</v>
      </c>
    </row>
    <row r="17" spans="1:9">
      <c r="A17">
        <v>16</v>
      </c>
      <c r="B17" s="32" t="s">
        <v>59</v>
      </c>
      <c r="C17" s="33">
        <v>761.02702702702697</v>
      </c>
      <c r="D17" s="34">
        <v>3.6036036036036036E-2</v>
      </c>
      <c r="E17" s="34">
        <v>0.12612612612612611</v>
      </c>
      <c r="F17" s="34">
        <v>0.45045045045045046</v>
      </c>
      <c r="G17" s="34">
        <v>0.23423423423423423</v>
      </c>
      <c r="H17" s="34">
        <v>0.15315315315315314</v>
      </c>
      <c r="I17" s="35">
        <v>111</v>
      </c>
    </row>
    <row r="18" spans="1:9">
      <c r="A18">
        <v>17</v>
      </c>
      <c r="B18" s="36" t="s">
        <v>597</v>
      </c>
      <c r="C18" s="37">
        <v>761.02702702702697</v>
      </c>
      <c r="D18" s="31">
        <v>3.6036036036036036E-2</v>
      </c>
      <c r="E18" s="31">
        <v>0.12612612612612611</v>
      </c>
      <c r="F18" s="31">
        <v>0.45045045045045046</v>
      </c>
      <c r="G18" s="31">
        <v>0.23423423423423423</v>
      </c>
      <c r="H18" s="31">
        <v>0.15315315315315314</v>
      </c>
      <c r="I18" s="9">
        <v>111</v>
      </c>
    </row>
    <row r="19" spans="1:9">
      <c r="A19">
        <v>18</v>
      </c>
      <c r="B19" s="32" t="s">
        <v>781</v>
      </c>
      <c r="C19" s="33">
        <v>762.01333333333332</v>
      </c>
      <c r="D19" s="34">
        <v>1.3333333333333334E-2</v>
      </c>
      <c r="E19" s="34">
        <v>0.14666666666666667</v>
      </c>
      <c r="F19" s="34">
        <v>0.41333333333333333</v>
      </c>
      <c r="G19" s="34">
        <v>0.29333333333333333</v>
      </c>
      <c r="H19" s="34">
        <v>0.13333333333333333</v>
      </c>
      <c r="I19" s="35">
        <v>75</v>
      </c>
    </row>
    <row r="20" spans="1:9">
      <c r="A20">
        <v>19</v>
      </c>
      <c r="B20" s="65" t="s">
        <v>700</v>
      </c>
      <c r="C20" s="66">
        <v>762.24137931034488</v>
      </c>
      <c r="D20" s="67">
        <v>3.4482758620689655E-2</v>
      </c>
      <c r="E20" s="67">
        <v>0.13793103448275862</v>
      </c>
      <c r="F20" s="67">
        <v>0.44827586206896552</v>
      </c>
      <c r="G20" s="67">
        <v>0.2413793103448276</v>
      </c>
      <c r="H20" s="67">
        <v>0.13793103448275862</v>
      </c>
      <c r="I20" s="68">
        <v>29</v>
      </c>
    </row>
    <row r="21" spans="1:9">
      <c r="A21">
        <v>20</v>
      </c>
      <c r="B21" s="36" t="s">
        <v>62</v>
      </c>
      <c r="C21" s="37">
        <v>761.86956521739125</v>
      </c>
      <c r="D21" s="31">
        <v>0</v>
      </c>
      <c r="E21" s="31">
        <v>0.15217391304347827</v>
      </c>
      <c r="F21" s="31">
        <v>0.39130434782608697</v>
      </c>
      <c r="G21" s="31">
        <v>0.32608695652173914</v>
      </c>
      <c r="H21" s="31">
        <v>0.13043478260869565</v>
      </c>
      <c r="I21" s="9">
        <v>46</v>
      </c>
    </row>
    <row r="22" spans="1:9">
      <c r="A22">
        <v>21</v>
      </c>
      <c r="B22" s="32" t="s">
        <v>63</v>
      </c>
      <c r="C22" s="33">
        <v>760.66267465069859</v>
      </c>
      <c r="D22" s="34">
        <v>5.588822355289421E-2</v>
      </c>
      <c r="E22" s="34">
        <v>0.19361277445109781</v>
      </c>
      <c r="F22" s="34">
        <v>0.35728542914171657</v>
      </c>
      <c r="G22" s="34">
        <v>0.22355289421157684</v>
      </c>
      <c r="H22" s="34">
        <v>0.16966067864271456</v>
      </c>
      <c r="I22" s="35">
        <v>501</v>
      </c>
    </row>
    <row r="23" spans="1:9">
      <c r="A23">
        <v>22</v>
      </c>
      <c r="B23" s="65" t="s">
        <v>701</v>
      </c>
      <c r="C23" s="66">
        <v>760.66267465069859</v>
      </c>
      <c r="D23" s="67">
        <v>5.588822355289421E-2</v>
      </c>
      <c r="E23" s="67">
        <v>0.19361277445109781</v>
      </c>
      <c r="F23" s="67">
        <v>0.35728542914171657</v>
      </c>
      <c r="G23" s="67">
        <v>0.22355289421157684</v>
      </c>
      <c r="H23" s="67">
        <v>0.16966067864271456</v>
      </c>
      <c r="I23" s="68">
        <v>501</v>
      </c>
    </row>
    <row r="24" spans="1:9">
      <c r="A24">
        <v>23</v>
      </c>
      <c r="B24" s="32" t="s">
        <v>67</v>
      </c>
      <c r="C24" s="33">
        <v>760.51219512195121</v>
      </c>
      <c r="D24" s="34">
        <v>4.878048780487805E-2</v>
      </c>
      <c r="E24" s="34">
        <v>0.1951219512195122</v>
      </c>
      <c r="F24" s="34">
        <v>0.40243902439024393</v>
      </c>
      <c r="G24" s="34">
        <v>0.17073170731707318</v>
      </c>
      <c r="H24" s="34">
        <v>0.18292682926829268</v>
      </c>
      <c r="I24" s="35">
        <v>82</v>
      </c>
    </row>
    <row r="25" spans="1:9">
      <c r="A25">
        <v>24</v>
      </c>
      <c r="B25" s="36" t="s">
        <v>556</v>
      </c>
      <c r="C25" s="37">
        <v>760.51219512195121</v>
      </c>
      <c r="D25" s="31">
        <v>4.878048780487805E-2</v>
      </c>
      <c r="E25" s="31">
        <v>0.1951219512195122</v>
      </c>
      <c r="F25" s="31">
        <v>0.40243902439024393</v>
      </c>
      <c r="G25" s="31">
        <v>0.17073170731707318</v>
      </c>
      <c r="H25" s="31">
        <v>0.18292682926829268</v>
      </c>
      <c r="I25" s="9">
        <v>82</v>
      </c>
    </row>
    <row r="26" spans="1:9">
      <c r="A26">
        <v>25</v>
      </c>
      <c r="B26" s="32" t="s">
        <v>69</v>
      </c>
      <c r="C26" s="33">
        <v>753.48571428571427</v>
      </c>
      <c r="D26" s="34">
        <v>0.1380952380952381</v>
      </c>
      <c r="E26" s="34">
        <v>0.27619047619047621</v>
      </c>
      <c r="F26" s="34">
        <v>0.37142857142857144</v>
      </c>
      <c r="G26" s="34">
        <v>0.11428571428571428</v>
      </c>
      <c r="H26" s="34">
        <v>0.1</v>
      </c>
      <c r="I26" s="35">
        <v>210</v>
      </c>
    </row>
    <row r="27" spans="1:9">
      <c r="A27">
        <v>26</v>
      </c>
      <c r="B27" s="36" t="s">
        <v>702</v>
      </c>
      <c r="C27" s="37">
        <v>753.48571428571427</v>
      </c>
      <c r="D27" s="31">
        <v>0.1380952380952381</v>
      </c>
      <c r="E27" s="31">
        <v>0.27619047619047621</v>
      </c>
      <c r="F27" s="31">
        <v>0.37142857142857144</v>
      </c>
      <c r="G27" s="31">
        <v>0.11428571428571428</v>
      </c>
      <c r="H27" s="31">
        <v>0.1</v>
      </c>
      <c r="I27" s="9">
        <v>210</v>
      </c>
    </row>
    <row r="28" spans="1:9">
      <c r="A28">
        <v>27</v>
      </c>
      <c r="B28" s="32" t="s">
        <v>786</v>
      </c>
      <c r="C28" s="33">
        <v>754.38586956521738</v>
      </c>
      <c r="D28" s="34">
        <v>7.0652173913043473E-2</v>
      </c>
      <c r="E28" s="34">
        <v>0.30434782608695654</v>
      </c>
      <c r="F28" s="34">
        <v>0.40760869565217389</v>
      </c>
      <c r="G28" s="34">
        <v>0.16847826086956522</v>
      </c>
      <c r="H28" s="34">
        <v>4.8913043478260872E-2</v>
      </c>
      <c r="I28" s="35">
        <v>184</v>
      </c>
    </row>
    <row r="29" spans="1:9">
      <c r="A29">
        <v>28</v>
      </c>
      <c r="B29" s="36" t="s">
        <v>558</v>
      </c>
      <c r="C29" s="37">
        <v>755.58974358974353</v>
      </c>
      <c r="D29" s="31">
        <v>3.8461538461538464E-2</v>
      </c>
      <c r="E29" s="31">
        <v>0.29487179487179488</v>
      </c>
      <c r="F29" s="31">
        <v>0.4358974358974359</v>
      </c>
      <c r="G29" s="31">
        <v>0.17948717948717949</v>
      </c>
      <c r="H29" s="31">
        <v>5.128205128205128E-2</v>
      </c>
      <c r="I29" s="9">
        <v>78</v>
      </c>
    </row>
    <row r="30" spans="1:9">
      <c r="A30">
        <v>29</v>
      </c>
      <c r="B30" s="36" t="s">
        <v>559</v>
      </c>
      <c r="C30" s="37">
        <v>752.05797101449275</v>
      </c>
      <c r="D30" s="31">
        <v>0.13043478260869565</v>
      </c>
      <c r="E30" s="31">
        <v>0.3188405797101449</v>
      </c>
      <c r="F30" s="31">
        <v>0.37681159420289856</v>
      </c>
      <c r="G30" s="31">
        <v>0.10144927536231885</v>
      </c>
      <c r="H30" s="31">
        <v>7.2463768115942032E-2</v>
      </c>
      <c r="I30" s="9">
        <v>69</v>
      </c>
    </row>
    <row r="31" spans="1:9">
      <c r="A31">
        <v>30</v>
      </c>
      <c r="B31" s="36" t="s">
        <v>703</v>
      </c>
      <c r="C31" s="37">
        <v>756.18918918918916</v>
      </c>
      <c r="D31" s="31">
        <v>2.7027027027027029E-2</v>
      </c>
      <c r="E31" s="31">
        <v>0.29729729729729731</v>
      </c>
      <c r="F31" s="31">
        <v>0.40540540540540543</v>
      </c>
      <c r="G31" s="31">
        <v>0.27027027027027029</v>
      </c>
      <c r="H31" s="31">
        <v>0</v>
      </c>
      <c r="I31" s="9">
        <v>37</v>
      </c>
    </row>
    <row r="32" spans="1:9">
      <c r="A32">
        <v>31</v>
      </c>
      <c r="B32" s="32" t="s">
        <v>74</v>
      </c>
      <c r="C32" s="33">
        <v>750.92827004219407</v>
      </c>
      <c r="D32" s="34">
        <v>0.13502109704641349</v>
      </c>
      <c r="E32" s="34">
        <v>0.35443037974683544</v>
      </c>
      <c r="F32" s="34">
        <v>0.37552742616033757</v>
      </c>
      <c r="G32" s="34">
        <v>0.10548523206751055</v>
      </c>
      <c r="H32" s="34">
        <v>2.9535864978902954E-2</v>
      </c>
      <c r="I32" s="35">
        <v>237</v>
      </c>
    </row>
    <row r="33" spans="1:9">
      <c r="A33">
        <v>32</v>
      </c>
      <c r="B33" s="36" t="s">
        <v>598</v>
      </c>
      <c r="C33" s="37">
        <v>752.67796610169489</v>
      </c>
      <c r="D33" s="31">
        <v>8.4745762711864403E-2</v>
      </c>
      <c r="E33" s="31">
        <v>0.32203389830508472</v>
      </c>
      <c r="F33" s="31">
        <v>0.44067796610169491</v>
      </c>
      <c r="G33" s="31">
        <v>0.1271186440677966</v>
      </c>
      <c r="H33" s="31">
        <v>2.5423728813559324E-2</v>
      </c>
      <c r="I33" s="9">
        <v>118</v>
      </c>
    </row>
    <row r="34" spans="1:9">
      <c r="A34">
        <v>33</v>
      </c>
      <c r="B34" s="36" t="s">
        <v>599</v>
      </c>
      <c r="C34" s="37">
        <v>749.19327731092437</v>
      </c>
      <c r="D34" s="31">
        <v>0.18487394957983194</v>
      </c>
      <c r="E34" s="31">
        <v>0.38655462184873951</v>
      </c>
      <c r="F34" s="31">
        <v>0.31092436974789917</v>
      </c>
      <c r="G34" s="31">
        <v>8.4033613445378158E-2</v>
      </c>
      <c r="H34" s="31">
        <v>3.3613445378151259E-2</v>
      </c>
      <c r="I34" s="9">
        <v>119</v>
      </c>
    </row>
    <row r="35" spans="1:9">
      <c r="A35">
        <v>34</v>
      </c>
      <c r="B35" s="32" t="s">
        <v>79</v>
      </c>
      <c r="C35" s="33">
        <v>748.45555555555552</v>
      </c>
      <c r="D35" s="34">
        <v>0.12222222222222222</v>
      </c>
      <c r="E35" s="34">
        <v>0.4777777777777778</v>
      </c>
      <c r="F35" s="34">
        <v>0.32222222222222224</v>
      </c>
      <c r="G35" s="34">
        <v>6.6666666666666666E-2</v>
      </c>
      <c r="H35" s="34">
        <v>1.1111111111111112E-2</v>
      </c>
      <c r="I35" s="35">
        <v>90</v>
      </c>
    </row>
    <row r="36" spans="1:9">
      <c r="A36">
        <v>35</v>
      </c>
      <c r="B36" s="36" t="s">
        <v>600</v>
      </c>
      <c r="C36" s="37">
        <v>748.45555555555552</v>
      </c>
      <c r="D36" s="31">
        <v>0.12222222222222222</v>
      </c>
      <c r="E36" s="31">
        <v>0.4777777777777778</v>
      </c>
      <c r="F36" s="31">
        <v>0.32222222222222224</v>
      </c>
      <c r="G36" s="31">
        <v>6.6666666666666666E-2</v>
      </c>
      <c r="H36" s="31">
        <v>1.1111111111111112E-2</v>
      </c>
      <c r="I36" s="9">
        <v>90</v>
      </c>
    </row>
    <row r="37" spans="1:9">
      <c r="A37">
        <v>36</v>
      </c>
      <c r="B37" s="32" t="s">
        <v>788</v>
      </c>
      <c r="C37" s="33">
        <v>751.95</v>
      </c>
      <c r="D37" s="34">
        <v>0.15</v>
      </c>
      <c r="E37" s="34">
        <v>0.27500000000000002</v>
      </c>
      <c r="F37" s="34">
        <v>0.375</v>
      </c>
      <c r="G37" s="34">
        <v>0.17499999999999999</v>
      </c>
      <c r="H37" s="34">
        <v>2.5000000000000001E-2</v>
      </c>
      <c r="I37" s="35">
        <v>40</v>
      </c>
    </row>
    <row r="38" spans="1:9">
      <c r="A38">
        <v>37</v>
      </c>
      <c r="B38" s="36" t="s">
        <v>81</v>
      </c>
      <c r="C38" s="37">
        <v>751.95</v>
      </c>
      <c r="D38" s="31">
        <v>0.15</v>
      </c>
      <c r="E38" s="31">
        <v>0.27500000000000002</v>
      </c>
      <c r="F38" s="31">
        <v>0.375</v>
      </c>
      <c r="G38" s="31">
        <v>0.17499999999999999</v>
      </c>
      <c r="H38" s="31">
        <v>2.5000000000000001E-2</v>
      </c>
      <c r="I38" s="9">
        <v>40</v>
      </c>
    </row>
    <row r="39" spans="1:9">
      <c r="A39">
        <v>38</v>
      </c>
      <c r="B39" s="32" t="s">
        <v>789</v>
      </c>
      <c r="C39" s="33">
        <v>757.97560975609758</v>
      </c>
      <c r="D39" s="34">
        <v>4.878048780487805E-2</v>
      </c>
      <c r="E39" s="34">
        <v>0.17073170731707318</v>
      </c>
      <c r="F39" s="34">
        <v>0.52439024390243905</v>
      </c>
      <c r="G39" s="34">
        <v>0.17073170731707318</v>
      </c>
      <c r="H39" s="34">
        <v>8.5365853658536592E-2</v>
      </c>
      <c r="I39" s="35">
        <v>82</v>
      </c>
    </row>
    <row r="40" spans="1:9">
      <c r="A40">
        <v>39</v>
      </c>
      <c r="B40" s="36" t="s">
        <v>704</v>
      </c>
      <c r="C40" s="37">
        <v>757.97560975609758</v>
      </c>
      <c r="D40" s="31">
        <v>4.878048780487805E-2</v>
      </c>
      <c r="E40" s="31">
        <v>0.17073170731707318</v>
      </c>
      <c r="F40" s="31">
        <v>0.52439024390243905</v>
      </c>
      <c r="G40" s="31">
        <v>0.17073170731707318</v>
      </c>
      <c r="H40" s="31">
        <v>8.5365853658536592E-2</v>
      </c>
      <c r="I40" s="9">
        <v>82</v>
      </c>
    </row>
    <row r="41" spans="1:9">
      <c r="A41">
        <v>40</v>
      </c>
      <c r="B41" s="32" t="s">
        <v>790</v>
      </c>
      <c r="C41" s="33">
        <v>750.34951456310682</v>
      </c>
      <c r="D41" s="34">
        <v>0.13592233009708737</v>
      </c>
      <c r="E41" s="34">
        <v>0.38834951456310679</v>
      </c>
      <c r="F41" s="34">
        <v>0.32038834951456313</v>
      </c>
      <c r="G41" s="34">
        <v>0.13592233009708737</v>
      </c>
      <c r="H41" s="34">
        <v>1.9417475728155338E-2</v>
      </c>
      <c r="I41" s="35">
        <v>103</v>
      </c>
    </row>
    <row r="42" spans="1:9">
      <c r="A42">
        <v>41</v>
      </c>
      <c r="B42" s="36" t="s">
        <v>601</v>
      </c>
      <c r="C42" s="37">
        <v>750.34951456310682</v>
      </c>
      <c r="D42" s="31">
        <v>0.13592233009708737</v>
      </c>
      <c r="E42" s="31">
        <v>0.38834951456310679</v>
      </c>
      <c r="F42" s="31">
        <v>0.32038834951456313</v>
      </c>
      <c r="G42" s="31">
        <v>0.13592233009708737</v>
      </c>
      <c r="H42" s="31">
        <v>1.9417475728155338E-2</v>
      </c>
      <c r="I42" s="9">
        <v>103</v>
      </c>
    </row>
    <row r="43" spans="1:9">
      <c r="A43">
        <v>42</v>
      </c>
      <c r="B43" s="32" t="s">
        <v>86</v>
      </c>
      <c r="C43" s="33">
        <v>750.57142857142856</v>
      </c>
      <c r="D43" s="34">
        <v>0.11330049261083744</v>
      </c>
      <c r="E43" s="34">
        <v>0.39408866995073893</v>
      </c>
      <c r="F43" s="34">
        <v>0.36945812807881773</v>
      </c>
      <c r="G43" s="34">
        <v>9.8522167487684734E-2</v>
      </c>
      <c r="H43" s="34">
        <v>2.4630541871921183E-2</v>
      </c>
      <c r="I43" s="35">
        <v>203</v>
      </c>
    </row>
    <row r="44" spans="1:9">
      <c r="A44">
        <v>43</v>
      </c>
      <c r="B44" s="65" t="s">
        <v>705</v>
      </c>
      <c r="C44" s="66">
        <v>750.57142857142856</v>
      </c>
      <c r="D44" s="67">
        <v>0.11330049261083744</v>
      </c>
      <c r="E44" s="67">
        <v>0.39408866995073893</v>
      </c>
      <c r="F44" s="67">
        <v>0.36945812807881773</v>
      </c>
      <c r="G44" s="67">
        <v>9.8522167487684734E-2</v>
      </c>
      <c r="H44" s="67">
        <v>2.4630541871921183E-2</v>
      </c>
      <c r="I44" s="68">
        <v>203</v>
      </c>
    </row>
    <row r="45" spans="1:9">
      <c r="A45">
        <v>44</v>
      </c>
      <c r="B45" s="32" t="s">
        <v>91</v>
      </c>
      <c r="C45" s="33">
        <v>751.71428571428567</v>
      </c>
      <c r="D45" s="34">
        <v>0.13877551020408163</v>
      </c>
      <c r="E45" s="34">
        <v>0.34285714285714286</v>
      </c>
      <c r="F45" s="34">
        <v>0.35918367346938773</v>
      </c>
      <c r="G45" s="34">
        <v>8.9795918367346933E-2</v>
      </c>
      <c r="H45" s="34">
        <v>6.9387755102040816E-2</v>
      </c>
      <c r="I45" s="35">
        <v>245</v>
      </c>
    </row>
    <row r="46" spans="1:9">
      <c r="A46">
        <v>45</v>
      </c>
      <c r="B46" s="65" t="s">
        <v>706</v>
      </c>
      <c r="C46" s="66">
        <v>751.71428571428567</v>
      </c>
      <c r="D46" s="67">
        <v>0.13877551020408163</v>
      </c>
      <c r="E46" s="67">
        <v>0.34285714285714286</v>
      </c>
      <c r="F46" s="67">
        <v>0.35918367346938773</v>
      </c>
      <c r="G46" s="67">
        <v>8.9795918367346933E-2</v>
      </c>
      <c r="H46" s="67">
        <v>6.9387755102040816E-2</v>
      </c>
      <c r="I46" s="68">
        <v>245</v>
      </c>
    </row>
    <row r="47" spans="1:9">
      <c r="A47">
        <v>46</v>
      </c>
      <c r="B47" s="32" t="s">
        <v>97</v>
      </c>
      <c r="C47" s="33">
        <v>765.70276497695852</v>
      </c>
      <c r="D47" s="34">
        <v>2.9953917050691243E-2</v>
      </c>
      <c r="E47" s="34">
        <v>0.11751152073732719</v>
      </c>
      <c r="F47" s="34">
        <v>0.32488479262672809</v>
      </c>
      <c r="G47" s="34">
        <v>0.26036866359447003</v>
      </c>
      <c r="H47" s="34">
        <v>0.26728110599078342</v>
      </c>
      <c r="I47" s="35">
        <v>434</v>
      </c>
    </row>
    <row r="48" spans="1:9">
      <c r="A48">
        <v>47</v>
      </c>
      <c r="B48" s="36" t="s">
        <v>1015</v>
      </c>
      <c r="C48" s="37">
        <v>765.70276497695852</v>
      </c>
      <c r="D48" s="31">
        <v>2.9953917050691243E-2</v>
      </c>
      <c r="E48" s="31">
        <v>0.11751152073732719</v>
      </c>
      <c r="F48" s="31">
        <v>0.32488479262672809</v>
      </c>
      <c r="G48" s="31">
        <v>0.26036866359447003</v>
      </c>
      <c r="H48" s="31">
        <v>0.26728110599078342</v>
      </c>
      <c r="I48" s="9">
        <v>434</v>
      </c>
    </row>
    <row r="49" spans="1:9">
      <c r="A49">
        <v>48</v>
      </c>
      <c r="B49" s="32" t="s">
        <v>99</v>
      </c>
      <c r="C49" s="33">
        <v>752.2783505154639</v>
      </c>
      <c r="D49" s="34">
        <v>0.1134020618556701</v>
      </c>
      <c r="E49" s="34">
        <v>0.38144329896907214</v>
      </c>
      <c r="F49" s="34">
        <v>0.36082474226804123</v>
      </c>
      <c r="G49" s="34">
        <v>0.12371134020618557</v>
      </c>
      <c r="H49" s="34">
        <v>2.0618556701030927E-2</v>
      </c>
      <c r="I49" s="35">
        <v>97</v>
      </c>
    </row>
    <row r="50" spans="1:9">
      <c r="A50">
        <v>49</v>
      </c>
      <c r="B50" s="65" t="s">
        <v>708</v>
      </c>
      <c r="C50" s="66">
        <v>752.2783505154639</v>
      </c>
      <c r="D50" s="67">
        <v>0.1134020618556701</v>
      </c>
      <c r="E50" s="67">
        <v>0.38144329896907214</v>
      </c>
      <c r="F50" s="67">
        <v>0.36082474226804123</v>
      </c>
      <c r="G50" s="67">
        <v>0.12371134020618557</v>
      </c>
      <c r="H50" s="67">
        <v>2.0618556701030927E-2</v>
      </c>
      <c r="I50" s="68">
        <v>97</v>
      </c>
    </row>
    <row r="51" spans="1:9">
      <c r="A51">
        <v>50</v>
      </c>
      <c r="B51" s="32" t="s">
        <v>104</v>
      </c>
      <c r="C51" s="33">
        <v>750.31578947368416</v>
      </c>
      <c r="D51" s="34">
        <v>0.18421052631578946</v>
      </c>
      <c r="E51" s="34">
        <v>0.26315789473684209</v>
      </c>
      <c r="F51" s="34">
        <v>0.47368421052631576</v>
      </c>
      <c r="G51" s="34">
        <v>5.2631578947368418E-2</v>
      </c>
      <c r="H51" s="34">
        <v>2.6315789473684209E-2</v>
      </c>
      <c r="I51" s="35">
        <v>38</v>
      </c>
    </row>
    <row r="52" spans="1:9">
      <c r="A52">
        <v>51</v>
      </c>
      <c r="B52" s="65" t="s">
        <v>105</v>
      </c>
      <c r="C52" s="66">
        <v>750.31578947368416</v>
      </c>
      <c r="D52" s="67">
        <v>0.18421052631578946</v>
      </c>
      <c r="E52" s="67">
        <v>0.26315789473684209</v>
      </c>
      <c r="F52" s="67">
        <v>0.47368421052631576</v>
      </c>
      <c r="G52" s="67">
        <v>5.2631578947368418E-2</v>
      </c>
      <c r="H52" s="67">
        <v>2.6315789473684209E-2</v>
      </c>
      <c r="I52" s="68">
        <v>38</v>
      </c>
    </row>
    <row r="53" spans="1:9">
      <c r="A53">
        <v>52</v>
      </c>
      <c r="B53" s="32" t="s">
        <v>106</v>
      </c>
      <c r="C53" s="33">
        <v>757.85454545454547</v>
      </c>
      <c r="D53" s="34">
        <v>4.5454545454545456E-2</v>
      </c>
      <c r="E53" s="34">
        <v>0.27272727272727271</v>
      </c>
      <c r="F53" s="34">
        <v>0.4</v>
      </c>
      <c r="G53" s="34">
        <v>0.13636363636363635</v>
      </c>
      <c r="H53" s="34">
        <v>0.14545454545454545</v>
      </c>
      <c r="I53" s="35">
        <v>110</v>
      </c>
    </row>
    <row r="54" spans="1:9">
      <c r="A54">
        <v>53</v>
      </c>
      <c r="B54" s="36" t="s">
        <v>603</v>
      </c>
      <c r="C54" s="37">
        <v>757.85454545454547</v>
      </c>
      <c r="D54" s="31">
        <v>4.5454545454545456E-2</v>
      </c>
      <c r="E54" s="31">
        <v>0.27272727272727271</v>
      </c>
      <c r="F54" s="31">
        <v>0.4</v>
      </c>
      <c r="G54" s="31">
        <v>0.13636363636363635</v>
      </c>
      <c r="H54" s="31">
        <v>0.14545454545454545</v>
      </c>
      <c r="I54" s="9">
        <v>110</v>
      </c>
    </row>
    <row r="55" spans="1:9">
      <c r="A55">
        <v>54</v>
      </c>
      <c r="B55" s="32" t="s">
        <v>108</v>
      </c>
      <c r="C55" s="33">
        <v>750.14859437750999</v>
      </c>
      <c r="D55" s="34">
        <v>0.15261044176706828</v>
      </c>
      <c r="E55" s="34">
        <v>0.36546184738955823</v>
      </c>
      <c r="F55" s="34">
        <v>0.36144578313253012</v>
      </c>
      <c r="G55" s="34">
        <v>0.10441767068273092</v>
      </c>
      <c r="H55" s="34">
        <v>1.6064257028112448E-2</v>
      </c>
      <c r="I55" s="35">
        <v>249</v>
      </c>
    </row>
    <row r="56" spans="1:9">
      <c r="A56">
        <v>55</v>
      </c>
      <c r="B56" s="36" t="s">
        <v>604</v>
      </c>
      <c r="C56" s="37">
        <v>750.14859437750999</v>
      </c>
      <c r="D56" s="31">
        <v>0.15261044176706828</v>
      </c>
      <c r="E56" s="31">
        <v>0.36546184738955823</v>
      </c>
      <c r="F56" s="31">
        <v>0.36144578313253012</v>
      </c>
      <c r="G56" s="31">
        <v>0.10441767068273092</v>
      </c>
      <c r="H56" s="31">
        <v>1.6064257028112448E-2</v>
      </c>
      <c r="I56" s="9">
        <v>249</v>
      </c>
    </row>
    <row r="57" spans="1:9">
      <c r="A57">
        <v>56</v>
      </c>
      <c r="B57" s="32" t="s">
        <v>799</v>
      </c>
      <c r="C57" s="33">
        <v>757.40404040404042</v>
      </c>
      <c r="D57" s="34">
        <v>5.5555555555555552E-2</v>
      </c>
      <c r="E57" s="34">
        <v>0.29292929292929293</v>
      </c>
      <c r="F57" s="34">
        <v>0.35353535353535354</v>
      </c>
      <c r="G57" s="34">
        <v>0.15151515151515152</v>
      </c>
      <c r="H57" s="34">
        <v>0.14646464646464646</v>
      </c>
      <c r="I57" s="35">
        <v>198</v>
      </c>
    </row>
    <row r="58" spans="1:9">
      <c r="A58">
        <v>57</v>
      </c>
      <c r="B58" s="36" t="s">
        <v>526</v>
      </c>
      <c r="C58" s="37">
        <v>753.99152542372883</v>
      </c>
      <c r="D58" s="31">
        <v>5.9322033898305086E-2</v>
      </c>
      <c r="E58" s="31">
        <v>0.3728813559322034</v>
      </c>
      <c r="F58" s="31">
        <v>0.36440677966101692</v>
      </c>
      <c r="G58" s="31">
        <v>0.13559322033898305</v>
      </c>
      <c r="H58" s="31">
        <v>6.7796610169491525E-2</v>
      </c>
      <c r="I58" s="9">
        <v>118</v>
      </c>
    </row>
    <row r="59" spans="1:9">
      <c r="A59">
        <v>58</v>
      </c>
      <c r="B59" s="36" t="s">
        <v>115</v>
      </c>
      <c r="C59" s="37">
        <v>762.4375</v>
      </c>
      <c r="D59" s="31">
        <v>0.05</v>
      </c>
      <c r="E59" s="31">
        <v>0.17499999999999999</v>
      </c>
      <c r="F59" s="31">
        <v>0.33750000000000002</v>
      </c>
      <c r="G59" s="31">
        <v>0.17499999999999999</v>
      </c>
      <c r="H59" s="31">
        <v>0.26250000000000001</v>
      </c>
      <c r="I59" s="9">
        <v>80</v>
      </c>
    </row>
    <row r="60" spans="1:9">
      <c r="A60">
        <v>59</v>
      </c>
      <c r="B60" s="32" t="s">
        <v>116</v>
      </c>
      <c r="C60" s="33">
        <v>753.70810810810815</v>
      </c>
      <c r="D60" s="34">
        <v>0.12972972972972974</v>
      </c>
      <c r="E60" s="34">
        <v>0.27027027027027029</v>
      </c>
      <c r="F60" s="34">
        <v>0.34054054054054056</v>
      </c>
      <c r="G60" s="34">
        <v>0.17297297297297298</v>
      </c>
      <c r="H60" s="34">
        <v>8.6486486486486491E-2</v>
      </c>
      <c r="I60" s="35">
        <v>185</v>
      </c>
    </row>
    <row r="61" spans="1:9">
      <c r="A61">
        <v>60</v>
      </c>
      <c r="B61" s="36" t="s">
        <v>561</v>
      </c>
      <c r="C61" s="37">
        <v>753.70810810810815</v>
      </c>
      <c r="D61" s="31">
        <v>0.12972972972972974</v>
      </c>
      <c r="E61" s="31">
        <v>0.27027027027027029</v>
      </c>
      <c r="F61" s="31">
        <v>0.34054054054054056</v>
      </c>
      <c r="G61" s="31">
        <v>0.17297297297297298</v>
      </c>
      <c r="H61" s="31">
        <v>8.6486486486486491E-2</v>
      </c>
      <c r="I61" s="9">
        <v>185</v>
      </c>
    </row>
    <row r="62" spans="1:9">
      <c r="A62">
        <v>61</v>
      </c>
      <c r="B62" s="32" t="s">
        <v>802</v>
      </c>
      <c r="C62" s="33">
        <v>753.85915492957747</v>
      </c>
      <c r="D62" s="34">
        <v>8.4507042253521125E-2</v>
      </c>
      <c r="E62" s="34">
        <v>0.30046948356807512</v>
      </c>
      <c r="F62" s="34">
        <v>0.42723004694835681</v>
      </c>
      <c r="G62" s="34">
        <v>0.13615023474178403</v>
      </c>
      <c r="H62" s="34">
        <v>5.1643192488262914E-2</v>
      </c>
      <c r="I62" s="35">
        <v>213</v>
      </c>
    </row>
    <row r="63" spans="1:9">
      <c r="A63">
        <v>62</v>
      </c>
      <c r="B63" s="36" t="s">
        <v>562</v>
      </c>
      <c r="C63" s="37">
        <v>754.86440677966107</v>
      </c>
      <c r="D63" s="31">
        <v>0.10169491525423729</v>
      </c>
      <c r="E63" s="31">
        <v>0.23728813559322035</v>
      </c>
      <c r="F63" s="31">
        <v>0.40677966101694918</v>
      </c>
      <c r="G63" s="31">
        <v>0.20338983050847459</v>
      </c>
      <c r="H63" s="31">
        <v>5.0847457627118647E-2</v>
      </c>
      <c r="I63" s="9">
        <v>59</v>
      </c>
    </row>
    <row r="64" spans="1:9">
      <c r="A64">
        <v>63</v>
      </c>
      <c r="B64" s="36" t="s">
        <v>120</v>
      </c>
      <c r="C64" s="37">
        <v>751.93103448275861</v>
      </c>
      <c r="D64" s="31">
        <v>6.8965517241379309E-2</v>
      </c>
      <c r="E64" s="31">
        <v>0.48275862068965519</v>
      </c>
      <c r="F64" s="31">
        <v>0.34482758620689657</v>
      </c>
      <c r="G64" s="31">
        <v>6.8965517241379309E-2</v>
      </c>
      <c r="H64" s="31">
        <v>3.4482758620689655E-2</v>
      </c>
      <c r="I64" s="9">
        <v>29</v>
      </c>
    </row>
    <row r="65" spans="1:9">
      <c r="A65">
        <v>64</v>
      </c>
      <c r="B65" s="65" t="s">
        <v>563</v>
      </c>
      <c r="C65" s="66">
        <v>753.83199999999999</v>
      </c>
      <c r="D65" s="67">
        <v>0.08</v>
      </c>
      <c r="E65" s="67">
        <v>0.28799999999999998</v>
      </c>
      <c r="F65" s="67">
        <v>0.45600000000000002</v>
      </c>
      <c r="G65" s="67">
        <v>0.12</v>
      </c>
      <c r="H65" s="67">
        <v>5.6000000000000001E-2</v>
      </c>
      <c r="I65" s="68">
        <v>125</v>
      </c>
    </row>
    <row r="66" spans="1:9">
      <c r="A66">
        <v>65</v>
      </c>
      <c r="B66" s="32" t="s">
        <v>805</v>
      </c>
      <c r="C66" s="33">
        <v>761.02147352832287</v>
      </c>
      <c r="D66" s="34">
        <v>4.5538689374305816E-2</v>
      </c>
      <c r="E66" s="34">
        <v>0.18548685671973345</v>
      </c>
      <c r="F66" s="34">
        <v>0.3783783783783784</v>
      </c>
      <c r="G66" s="34">
        <v>0.22436134764901888</v>
      </c>
      <c r="H66" s="34">
        <v>0.1662347278785635</v>
      </c>
      <c r="I66" s="35">
        <v>2701</v>
      </c>
    </row>
    <row r="67" spans="1:9">
      <c r="A67">
        <v>66</v>
      </c>
      <c r="B67" s="36" t="s">
        <v>605</v>
      </c>
      <c r="C67" s="37">
        <v>761.99607843137255</v>
      </c>
      <c r="D67" s="31">
        <v>3.1372549019607843E-2</v>
      </c>
      <c r="E67" s="31">
        <v>0.16078431372549021</v>
      </c>
      <c r="F67" s="31">
        <v>0.41960784313725491</v>
      </c>
      <c r="G67" s="31">
        <v>0.20784313725490197</v>
      </c>
      <c r="H67" s="31">
        <v>0.1803921568627451</v>
      </c>
      <c r="I67" s="9">
        <v>255</v>
      </c>
    </row>
    <row r="68" spans="1:9">
      <c r="A68">
        <v>67</v>
      </c>
      <c r="B68" s="65" t="s">
        <v>606</v>
      </c>
      <c r="C68" s="66">
        <v>763.22943722943728</v>
      </c>
      <c r="D68" s="67">
        <v>3.4632034632034632E-2</v>
      </c>
      <c r="E68" s="67">
        <v>0.15367965367965367</v>
      </c>
      <c r="F68" s="67">
        <v>0.33982683982683981</v>
      </c>
      <c r="G68" s="67">
        <v>0.28354978354978355</v>
      </c>
      <c r="H68" s="67">
        <v>0.18831168831168832</v>
      </c>
      <c r="I68" s="68">
        <v>462</v>
      </c>
    </row>
    <row r="69" spans="1:9">
      <c r="A69">
        <v>68</v>
      </c>
      <c r="B69" s="36" t="s">
        <v>607</v>
      </c>
      <c r="C69" s="37">
        <v>766.375</v>
      </c>
      <c r="D69" s="31">
        <v>1.4204545454545454E-2</v>
      </c>
      <c r="E69" s="31">
        <v>9.9431818181818177E-2</v>
      </c>
      <c r="F69" s="31">
        <v>0.33238636363636365</v>
      </c>
      <c r="G69" s="31">
        <v>0.28693181818181818</v>
      </c>
      <c r="H69" s="31">
        <v>0.26704545454545453</v>
      </c>
      <c r="I69" s="9">
        <v>352</v>
      </c>
    </row>
    <row r="70" spans="1:9">
      <c r="A70">
        <v>69</v>
      </c>
      <c r="B70" s="65" t="s">
        <v>608</v>
      </c>
      <c r="C70" s="66">
        <v>753.60277777777776</v>
      </c>
      <c r="D70" s="67">
        <v>0.10555555555555556</v>
      </c>
      <c r="E70" s="67">
        <v>0.31944444444444442</v>
      </c>
      <c r="F70" s="67">
        <v>0.375</v>
      </c>
      <c r="G70" s="67">
        <v>0.14166666666666666</v>
      </c>
      <c r="H70" s="67">
        <v>5.8333333333333334E-2</v>
      </c>
      <c r="I70" s="68">
        <v>360</v>
      </c>
    </row>
    <row r="71" spans="1:9">
      <c r="A71">
        <v>70</v>
      </c>
      <c r="B71" s="65" t="s">
        <v>609</v>
      </c>
      <c r="C71" s="66">
        <v>759.99224806201551</v>
      </c>
      <c r="D71" s="67">
        <v>2.7131782945736434E-2</v>
      </c>
      <c r="E71" s="67">
        <v>0.19379844961240311</v>
      </c>
      <c r="F71" s="67">
        <v>0.44573643410852715</v>
      </c>
      <c r="G71" s="67">
        <v>0.22868217054263565</v>
      </c>
      <c r="H71" s="67">
        <v>0.10465116279069768</v>
      </c>
      <c r="I71" s="68">
        <v>258</v>
      </c>
    </row>
    <row r="72" spans="1:9">
      <c r="A72">
        <v>71</v>
      </c>
      <c r="B72" s="36" t="s">
        <v>610</v>
      </c>
      <c r="C72" s="37">
        <v>767.17056856187287</v>
      </c>
      <c r="D72" s="31">
        <v>6.688963210702341E-3</v>
      </c>
      <c r="E72" s="31">
        <v>8.6956521739130432E-2</v>
      </c>
      <c r="F72" s="31">
        <v>0.33444816053511706</v>
      </c>
      <c r="G72" s="31">
        <v>0.31103678929765888</v>
      </c>
      <c r="H72" s="31">
        <v>0.2608695652173913</v>
      </c>
      <c r="I72" s="9">
        <v>299</v>
      </c>
    </row>
    <row r="73" spans="1:9">
      <c r="A73">
        <v>72</v>
      </c>
      <c r="B73" s="36" t="s">
        <v>611</v>
      </c>
      <c r="C73" s="37">
        <v>760.91015625</v>
      </c>
      <c r="D73" s="31">
        <v>3.90625E-2</v>
      </c>
      <c r="E73" s="31">
        <v>0.1875</v>
      </c>
      <c r="F73" s="31">
        <v>0.41015625</v>
      </c>
      <c r="G73" s="31">
        <v>0.1953125</v>
      </c>
      <c r="H73" s="31">
        <v>0.16796875</v>
      </c>
      <c r="I73" s="9">
        <v>256</v>
      </c>
    </row>
    <row r="74" spans="1:9">
      <c r="A74">
        <v>73</v>
      </c>
      <c r="B74" s="36" t="s">
        <v>612</v>
      </c>
      <c r="C74" s="37">
        <v>756.6056644880174</v>
      </c>
      <c r="D74" s="31">
        <v>8.0610021786492375E-2</v>
      </c>
      <c r="E74" s="31">
        <v>0.25054466230936817</v>
      </c>
      <c r="F74" s="31">
        <v>0.40522875816993464</v>
      </c>
      <c r="G74" s="31">
        <v>0.14814814814814814</v>
      </c>
      <c r="H74" s="31">
        <v>0.11546840958605664</v>
      </c>
      <c r="I74" s="9">
        <v>459</v>
      </c>
    </row>
    <row r="75" spans="1:9">
      <c r="A75">
        <v>74</v>
      </c>
      <c r="B75" s="32" t="s">
        <v>814</v>
      </c>
      <c r="C75" s="33">
        <v>755.31506849315065</v>
      </c>
      <c r="D75" s="34">
        <v>8.2191780821917804E-2</v>
      </c>
      <c r="E75" s="34">
        <v>0.24657534246575341</v>
      </c>
      <c r="F75" s="34">
        <v>0.43835616438356162</v>
      </c>
      <c r="G75" s="34">
        <v>0.20547945205479451</v>
      </c>
      <c r="H75" s="34">
        <v>2.7397260273972601E-2</v>
      </c>
      <c r="I75" s="35">
        <v>73</v>
      </c>
    </row>
    <row r="76" spans="1:9">
      <c r="A76">
        <v>75</v>
      </c>
      <c r="B76" s="36" t="s">
        <v>710</v>
      </c>
      <c r="C76" s="37">
        <v>755.31506849315065</v>
      </c>
      <c r="D76" s="31">
        <v>8.2191780821917804E-2</v>
      </c>
      <c r="E76" s="31">
        <v>0.24657534246575341</v>
      </c>
      <c r="F76" s="31">
        <v>0.43835616438356162</v>
      </c>
      <c r="G76" s="31">
        <v>0.20547945205479451</v>
      </c>
      <c r="H76" s="31">
        <v>2.7397260273972601E-2</v>
      </c>
      <c r="I76" s="9">
        <v>73</v>
      </c>
    </row>
    <row r="77" spans="1:9">
      <c r="A77">
        <v>76</v>
      </c>
      <c r="B77" s="32" t="s">
        <v>816</v>
      </c>
      <c r="C77" s="33">
        <v>748.08433734939763</v>
      </c>
      <c r="D77" s="34">
        <v>0.15662650602409639</v>
      </c>
      <c r="E77" s="34">
        <v>0.40963855421686746</v>
      </c>
      <c r="F77" s="34">
        <v>0.39759036144578314</v>
      </c>
      <c r="G77" s="34">
        <v>3.614457831325301E-2</v>
      </c>
      <c r="H77" s="34">
        <v>0</v>
      </c>
      <c r="I77" s="35">
        <v>83</v>
      </c>
    </row>
    <row r="78" spans="1:9">
      <c r="A78">
        <v>77</v>
      </c>
      <c r="B78" s="65" t="s">
        <v>564</v>
      </c>
      <c r="C78" s="66">
        <v>748.08433734939763</v>
      </c>
      <c r="D78" s="67">
        <v>0.15662650602409639</v>
      </c>
      <c r="E78" s="67">
        <v>0.40963855421686746</v>
      </c>
      <c r="F78" s="67">
        <v>0.39759036144578314</v>
      </c>
      <c r="G78" s="67">
        <v>3.614457831325301E-2</v>
      </c>
      <c r="H78" s="67">
        <v>0</v>
      </c>
      <c r="I78" s="68">
        <v>83</v>
      </c>
    </row>
    <row r="79" spans="1:9">
      <c r="A79">
        <v>78</v>
      </c>
      <c r="B79" s="32" t="s">
        <v>137</v>
      </c>
      <c r="C79" s="33">
        <v>760.43939393939399</v>
      </c>
      <c r="D79" s="34">
        <v>4.5454545454545456E-2</v>
      </c>
      <c r="E79" s="34">
        <v>0.18181818181818182</v>
      </c>
      <c r="F79" s="34">
        <v>0.33333333333333331</v>
      </c>
      <c r="G79" s="34">
        <v>0.30303030303030304</v>
      </c>
      <c r="H79" s="34">
        <v>0.13636363636363635</v>
      </c>
      <c r="I79" s="35">
        <v>66</v>
      </c>
    </row>
    <row r="80" spans="1:9">
      <c r="A80">
        <v>79</v>
      </c>
      <c r="B80" s="36" t="s">
        <v>565</v>
      </c>
      <c r="C80" s="37">
        <v>760.43939393939399</v>
      </c>
      <c r="D80" s="31">
        <v>4.5454545454545456E-2</v>
      </c>
      <c r="E80" s="31">
        <v>0.18181818181818182</v>
      </c>
      <c r="F80" s="31">
        <v>0.33333333333333331</v>
      </c>
      <c r="G80" s="31">
        <v>0.30303030303030304</v>
      </c>
      <c r="H80" s="31">
        <v>0.13636363636363635</v>
      </c>
      <c r="I80" s="9">
        <v>66</v>
      </c>
    </row>
    <row r="81" spans="1:9">
      <c r="A81">
        <v>80</v>
      </c>
      <c r="B81" s="32" t="s">
        <v>139</v>
      </c>
      <c r="C81" s="33">
        <v>751.8467153284671</v>
      </c>
      <c r="D81" s="34">
        <v>0.17518248175182483</v>
      </c>
      <c r="E81" s="34">
        <v>0.32846715328467152</v>
      </c>
      <c r="F81" s="34">
        <v>0.30656934306569344</v>
      </c>
      <c r="G81" s="34">
        <v>0.13138686131386862</v>
      </c>
      <c r="H81" s="34">
        <v>5.8394160583941604E-2</v>
      </c>
      <c r="I81" s="35">
        <v>137</v>
      </c>
    </row>
    <row r="82" spans="1:9">
      <c r="A82">
        <v>81</v>
      </c>
      <c r="B82" s="65" t="s">
        <v>566</v>
      </c>
      <c r="C82" s="66">
        <v>751.8467153284671</v>
      </c>
      <c r="D82" s="67">
        <v>0.17518248175182483</v>
      </c>
      <c r="E82" s="67">
        <v>0.32846715328467152</v>
      </c>
      <c r="F82" s="67">
        <v>0.30656934306569344</v>
      </c>
      <c r="G82" s="67">
        <v>0.13138686131386862</v>
      </c>
      <c r="H82" s="67">
        <v>5.8394160583941604E-2</v>
      </c>
      <c r="I82" s="68">
        <v>137</v>
      </c>
    </row>
    <row r="83" spans="1:9">
      <c r="A83">
        <v>82</v>
      </c>
      <c r="B83" s="32" t="s">
        <v>141</v>
      </c>
      <c r="C83" s="33">
        <v>759.81858407079642</v>
      </c>
      <c r="D83" s="34">
        <v>3.5398230088495575E-2</v>
      </c>
      <c r="E83" s="34">
        <v>0.18584070796460178</v>
      </c>
      <c r="F83" s="34">
        <v>0.45575221238938052</v>
      </c>
      <c r="G83" s="34">
        <v>0.18141592920353983</v>
      </c>
      <c r="H83" s="34">
        <v>0.1415929203539823</v>
      </c>
      <c r="I83" s="35">
        <v>226</v>
      </c>
    </row>
    <row r="84" spans="1:9">
      <c r="A84">
        <v>83</v>
      </c>
      <c r="B84" s="65" t="s">
        <v>142</v>
      </c>
      <c r="C84" s="66">
        <v>763.4</v>
      </c>
      <c r="D84" s="67">
        <v>0</v>
      </c>
      <c r="E84" s="67">
        <v>0.15</v>
      </c>
      <c r="F84" s="67">
        <v>0.4</v>
      </c>
      <c r="G84" s="67">
        <v>0.23333333333333334</v>
      </c>
      <c r="H84" s="67">
        <v>0.21666666666666667</v>
      </c>
      <c r="I84" s="68">
        <v>60</v>
      </c>
    </row>
    <row r="85" spans="1:9">
      <c r="A85">
        <v>84</v>
      </c>
      <c r="B85" s="36" t="s">
        <v>143</v>
      </c>
      <c r="C85" s="37">
        <v>750.41379310344826</v>
      </c>
      <c r="D85" s="31">
        <v>0.17241379310344829</v>
      </c>
      <c r="E85" s="31">
        <v>0.27586206896551724</v>
      </c>
      <c r="F85" s="31">
        <v>0.41379310344827586</v>
      </c>
      <c r="G85" s="31">
        <v>0.13793103448275862</v>
      </c>
      <c r="H85" s="31">
        <v>0</v>
      </c>
      <c r="I85" s="9">
        <v>29</v>
      </c>
    </row>
    <row r="86" spans="1:9">
      <c r="A86">
        <v>85</v>
      </c>
      <c r="B86" s="36" t="s">
        <v>711</v>
      </c>
      <c r="C86" s="37">
        <v>758.58571428571429</v>
      </c>
      <c r="D86" s="31">
        <v>2.8571428571428571E-2</v>
      </c>
      <c r="E86" s="31">
        <v>0.21428571428571427</v>
      </c>
      <c r="F86" s="31">
        <v>0.48571428571428571</v>
      </c>
      <c r="G86" s="31">
        <v>0.12857142857142856</v>
      </c>
      <c r="H86" s="31">
        <v>0.14285714285714285</v>
      </c>
      <c r="I86" s="9">
        <v>70</v>
      </c>
    </row>
    <row r="87" spans="1:9">
      <c r="A87">
        <v>86</v>
      </c>
      <c r="B87" s="65" t="s">
        <v>146</v>
      </c>
      <c r="C87" s="66">
        <v>761.97014925373139</v>
      </c>
      <c r="D87" s="67">
        <v>1.4925373134328358E-2</v>
      </c>
      <c r="E87" s="67">
        <v>0.14925373134328357</v>
      </c>
      <c r="F87" s="67">
        <v>0.4925373134328358</v>
      </c>
      <c r="G87" s="67">
        <v>0.20895522388059701</v>
      </c>
      <c r="H87" s="67">
        <v>0.13432835820895522</v>
      </c>
      <c r="I87" s="68">
        <v>67</v>
      </c>
    </row>
    <row r="88" spans="1:9">
      <c r="A88">
        <v>87</v>
      </c>
      <c r="B88" s="32" t="s">
        <v>821</v>
      </c>
      <c r="C88" s="33">
        <v>756.2967032967033</v>
      </c>
      <c r="D88" s="34">
        <v>8.7912087912087919E-2</v>
      </c>
      <c r="E88" s="34">
        <v>0.21978021978021978</v>
      </c>
      <c r="F88" s="34">
        <v>0.42857142857142855</v>
      </c>
      <c r="G88" s="34">
        <v>0.17582417582417584</v>
      </c>
      <c r="H88" s="34">
        <v>8.7912087912087919E-2</v>
      </c>
      <c r="I88" s="35">
        <v>91</v>
      </c>
    </row>
    <row r="89" spans="1:9">
      <c r="A89">
        <v>88</v>
      </c>
      <c r="B89" s="36" t="s">
        <v>712</v>
      </c>
      <c r="C89" s="37">
        <v>756.2967032967033</v>
      </c>
      <c r="D89" s="31">
        <v>8.7912087912087919E-2</v>
      </c>
      <c r="E89" s="31">
        <v>0.21978021978021978</v>
      </c>
      <c r="F89" s="31">
        <v>0.42857142857142855</v>
      </c>
      <c r="G89" s="31">
        <v>0.17582417582417584</v>
      </c>
      <c r="H89" s="31">
        <v>8.7912087912087919E-2</v>
      </c>
      <c r="I89" s="9">
        <v>91</v>
      </c>
    </row>
    <row r="90" spans="1:9">
      <c r="A90">
        <v>89</v>
      </c>
      <c r="B90" s="32" t="s">
        <v>823</v>
      </c>
      <c r="C90" s="33">
        <v>759.3242320819113</v>
      </c>
      <c r="D90" s="34">
        <v>5.1194539249146756E-2</v>
      </c>
      <c r="E90" s="34">
        <v>0.19112627986348124</v>
      </c>
      <c r="F90" s="34">
        <v>0.41296928327645049</v>
      </c>
      <c r="G90" s="34">
        <v>0.22525597269624573</v>
      </c>
      <c r="H90" s="34">
        <v>0.11945392491467577</v>
      </c>
      <c r="I90" s="35">
        <v>293</v>
      </c>
    </row>
    <row r="91" spans="1:9">
      <c r="A91">
        <v>90</v>
      </c>
      <c r="B91" s="65" t="s">
        <v>713</v>
      </c>
      <c r="C91" s="66">
        <v>759.3242320819113</v>
      </c>
      <c r="D91" s="67">
        <v>5.1194539249146756E-2</v>
      </c>
      <c r="E91" s="67">
        <v>0.19112627986348124</v>
      </c>
      <c r="F91" s="67">
        <v>0.41296928327645049</v>
      </c>
      <c r="G91" s="67">
        <v>0.22525597269624573</v>
      </c>
      <c r="H91" s="67">
        <v>0.11945392491467577</v>
      </c>
      <c r="I91" s="68">
        <v>293</v>
      </c>
    </row>
    <row r="92" spans="1:9">
      <c r="A92">
        <v>91</v>
      </c>
      <c r="B92" s="32" t="s">
        <v>153</v>
      </c>
      <c r="C92" s="33">
        <v>755.92052980132451</v>
      </c>
      <c r="D92" s="34">
        <v>5.9602649006622516E-2</v>
      </c>
      <c r="E92" s="34">
        <v>0.23841059602649006</v>
      </c>
      <c r="F92" s="34">
        <v>0.4370860927152318</v>
      </c>
      <c r="G92" s="34">
        <v>0.20529801324503311</v>
      </c>
      <c r="H92" s="34">
        <v>5.9602649006622516E-2</v>
      </c>
      <c r="I92" s="35">
        <v>151</v>
      </c>
    </row>
    <row r="93" spans="1:9">
      <c r="A93">
        <v>92</v>
      </c>
      <c r="B93" s="36" t="s">
        <v>567</v>
      </c>
      <c r="C93" s="37">
        <v>755.7216494845361</v>
      </c>
      <c r="D93" s="31">
        <v>6.1855670103092786E-2</v>
      </c>
      <c r="E93" s="31">
        <v>0.21649484536082475</v>
      </c>
      <c r="F93" s="31">
        <v>0.4845360824742268</v>
      </c>
      <c r="G93" s="31">
        <v>0.21649484536082475</v>
      </c>
      <c r="H93" s="31">
        <v>2.0618556701030927E-2</v>
      </c>
      <c r="I93" s="9">
        <v>97</v>
      </c>
    </row>
    <row r="94" spans="1:9">
      <c r="A94">
        <v>93</v>
      </c>
      <c r="B94" s="65" t="s">
        <v>1138</v>
      </c>
      <c r="C94" s="66">
        <v>753.66666666666663</v>
      </c>
      <c r="D94" s="67">
        <v>9.5238095238095233E-2</v>
      </c>
      <c r="E94" s="67">
        <v>0.38095238095238093</v>
      </c>
      <c r="F94" s="67">
        <v>0.2857142857142857</v>
      </c>
      <c r="G94" s="67">
        <v>9.5238095238095233E-2</v>
      </c>
      <c r="H94" s="67">
        <v>0.14285714285714285</v>
      </c>
      <c r="I94" s="68">
        <v>21</v>
      </c>
    </row>
    <row r="95" spans="1:9">
      <c r="A95">
        <v>94</v>
      </c>
      <c r="B95" s="36" t="s">
        <v>156</v>
      </c>
      <c r="C95" s="37">
        <v>757.93939393939399</v>
      </c>
      <c r="D95" s="31">
        <v>3.0303030303030304E-2</v>
      </c>
      <c r="E95" s="31">
        <v>0.21212121212121213</v>
      </c>
      <c r="F95" s="31">
        <v>0.39393939393939392</v>
      </c>
      <c r="G95" s="31">
        <v>0.24242424242424243</v>
      </c>
      <c r="H95" s="31">
        <v>0.12121212121212122</v>
      </c>
      <c r="I95" s="9">
        <v>33</v>
      </c>
    </row>
    <row r="96" spans="1:9">
      <c r="A96">
        <v>95</v>
      </c>
      <c r="B96" s="32" t="s">
        <v>157</v>
      </c>
      <c r="C96" s="33">
        <v>747.02898550724638</v>
      </c>
      <c r="D96" s="34">
        <v>0.2391304347826087</v>
      </c>
      <c r="E96" s="34">
        <v>0.39130434782608697</v>
      </c>
      <c r="F96" s="34">
        <v>0.27898550724637683</v>
      </c>
      <c r="G96" s="34">
        <v>6.8840579710144928E-2</v>
      </c>
      <c r="H96" s="34">
        <v>2.1739130434782608E-2</v>
      </c>
      <c r="I96" s="35">
        <v>276</v>
      </c>
    </row>
    <row r="97" spans="1:9">
      <c r="A97">
        <v>96</v>
      </c>
      <c r="B97" s="36" t="s">
        <v>613</v>
      </c>
      <c r="C97" s="37">
        <v>744.13934426229503</v>
      </c>
      <c r="D97" s="31">
        <v>0.29508196721311475</v>
      </c>
      <c r="E97" s="31">
        <v>0.45901639344262296</v>
      </c>
      <c r="F97" s="31">
        <v>0.19672131147540983</v>
      </c>
      <c r="G97" s="31">
        <v>4.9180327868852458E-2</v>
      </c>
      <c r="H97" s="31">
        <v>0</v>
      </c>
      <c r="I97" s="9">
        <v>122</v>
      </c>
    </row>
    <row r="98" spans="1:9">
      <c r="A98">
        <v>97</v>
      </c>
      <c r="B98" s="65" t="s">
        <v>614</v>
      </c>
      <c r="C98" s="66">
        <v>749.31818181818187</v>
      </c>
      <c r="D98" s="67">
        <v>0.19480519480519481</v>
      </c>
      <c r="E98" s="67">
        <v>0.33766233766233766</v>
      </c>
      <c r="F98" s="67">
        <v>0.34415584415584416</v>
      </c>
      <c r="G98" s="67">
        <v>8.4415584415584416E-2</v>
      </c>
      <c r="H98" s="67">
        <v>3.896103896103896E-2</v>
      </c>
      <c r="I98" s="68">
        <v>154</v>
      </c>
    </row>
    <row r="99" spans="1:9">
      <c r="A99">
        <v>98</v>
      </c>
      <c r="B99" s="32" t="s">
        <v>1090</v>
      </c>
      <c r="C99" s="33">
        <v>750.53351955307267</v>
      </c>
      <c r="D99" s="34">
        <v>0.11173184357541899</v>
      </c>
      <c r="E99" s="34">
        <v>0.41340782122905029</v>
      </c>
      <c r="F99" s="34">
        <v>0.34636871508379891</v>
      </c>
      <c r="G99" s="34">
        <v>0.10335195530726257</v>
      </c>
      <c r="H99" s="34">
        <v>2.5139664804469275E-2</v>
      </c>
      <c r="I99" s="35">
        <v>358</v>
      </c>
    </row>
    <row r="100" spans="1:9">
      <c r="A100">
        <v>99</v>
      </c>
      <c r="B100" s="36" t="s">
        <v>615</v>
      </c>
      <c r="C100" s="37">
        <v>750.32710280373828</v>
      </c>
      <c r="D100" s="31">
        <v>0.13084112149532709</v>
      </c>
      <c r="E100" s="31">
        <v>0.41121495327102803</v>
      </c>
      <c r="F100" s="31">
        <v>0.31775700934579437</v>
      </c>
      <c r="G100" s="31">
        <v>0.14018691588785046</v>
      </c>
      <c r="H100" s="31">
        <v>0</v>
      </c>
      <c r="I100" s="9">
        <v>107</v>
      </c>
    </row>
    <row r="101" spans="1:9">
      <c r="A101">
        <v>100</v>
      </c>
      <c r="B101" s="65" t="s">
        <v>714</v>
      </c>
      <c r="C101" s="66">
        <v>751.20792079207922</v>
      </c>
      <c r="D101" s="67">
        <v>0.10396039603960396</v>
      </c>
      <c r="E101" s="67">
        <v>0.3910891089108911</v>
      </c>
      <c r="F101" s="67">
        <v>0.36138613861386137</v>
      </c>
      <c r="G101" s="67">
        <v>0.10396039603960396</v>
      </c>
      <c r="H101" s="67">
        <v>3.9603960396039604E-2</v>
      </c>
      <c r="I101" s="68">
        <v>202</v>
      </c>
    </row>
    <row r="102" spans="1:9">
      <c r="A102">
        <v>101</v>
      </c>
      <c r="B102" s="36" t="s">
        <v>715</v>
      </c>
      <c r="C102" s="37">
        <v>748.20408163265301</v>
      </c>
      <c r="D102" s="31">
        <v>0.10204081632653061</v>
      </c>
      <c r="E102" s="31">
        <v>0.51020408163265307</v>
      </c>
      <c r="F102" s="31">
        <v>0.34693877551020408</v>
      </c>
      <c r="G102" s="31">
        <v>2.0408163265306121E-2</v>
      </c>
      <c r="H102" s="31">
        <v>2.0408163265306121E-2</v>
      </c>
      <c r="I102" s="9">
        <v>49</v>
      </c>
    </row>
    <row r="103" spans="1:9">
      <c r="A103">
        <v>102</v>
      </c>
      <c r="B103" s="32" t="s">
        <v>169</v>
      </c>
      <c r="C103" s="33">
        <v>758.40789473684208</v>
      </c>
      <c r="D103" s="34">
        <v>7.5657894736842105E-2</v>
      </c>
      <c r="E103" s="34">
        <v>0.22039473684210525</v>
      </c>
      <c r="F103" s="34">
        <v>0.37828947368421051</v>
      </c>
      <c r="G103" s="34">
        <v>0.18421052631578946</v>
      </c>
      <c r="H103" s="34">
        <v>0.14144736842105263</v>
      </c>
      <c r="I103" s="35">
        <v>304</v>
      </c>
    </row>
    <row r="104" spans="1:9">
      <c r="A104">
        <v>103</v>
      </c>
      <c r="B104" s="65" t="s">
        <v>616</v>
      </c>
      <c r="C104" s="66">
        <v>758.40789473684208</v>
      </c>
      <c r="D104" s="67">
        <v>7.5657894736842105E-2</v>
      </c>
      <c r="E104" s="67">
        <v>0.22039473684210525</v>
      </c>
      <c r="F104" s="67">
        <v>0.37828947368421051</v>
      </c>
      <c r="G104" s="67">
        <v>0.18421052631578946</v>
      </c>
      <c r="H104" s="67">
        <v>0.14144736842105263</v>
      </c>
      <c r="I104" s="68">
        <v>304</v>
      </c>
    </row>
    <row r="105" spans="1:9">
      <c r="A105">
        <v>104</v>
      </c>
      <c r="B105" s="32" t="s">
        <v>171</v>
      </c>
      <c r="C105" s="33">
        <v>759.9021739130435</v>
      </c>
      <c r="D105" s="34">
        <v>5.6159420289855072E-2</v>
      </c>
      <c r="E105" s="34">
        <v>0.16847826086956522</v>
      </c>
      <c r="F105" s="34">
        <v>0.40579710144927539</v>
      </c>
      <c r="G105" s="34">
        <v>0.23369565217391305</v>
      </c>
      <c r="H105" s="34">
        <v>0.1358695652173913</v>
      </c>
      <c r="I105" s="35">
        <v>552</v>
      </c>
    </row>
    <row r="106" spans="1:9">
      <c r="A106">
        <v>105</v>
      </c>
      <c r="B106" s="36" t="s">
        <v>617</v>
      </c>
      <c r="C106" s="37">
        <v>763.5454545454545</v>
      </c>
      <c r="D106" s="31">
        <v>3.9393939393939391E-2</v>
      </c>
      <c r="E106" s="31">
        <v>0.10606060606060606</v>
      </c>
      <c r="F106" s="31">
        <v>0.36363636363636365</v>
      </c>
      <c r="G106" s="31">
        <v>0.3</v>
      </c>
      <c r="H106" s="31">
        <v>0.19090909090909092</v>
      </c>
      <c r="I106" s="9">
        <v>330</v>
      </c>
    </row>
    <row r="107" spans="1:9">
      <c r="A107">
        <v>106</v>
      </c>
      <c r="B107" s="65" t="s">
        <v>618</v>
      </c>
      <c r="C107" s="66">
        <v>754.48648648648646</v>
      </c>
      <c r="D107" s="67">
        <v>8.1081081081081086E-2</v>
      </c>
      <c r="E107" s="67">
        <v>0.26126126126126126</v>
      </c>
      <c r="F107" s="67">
        <v>0.46846846846846846</v>
      </c>
      <c r="G107" s="67">
        <v>0.13513513513513514</v>
      </c>
      <c r="H107" s="67">
        <v>5.4054054054054057E-2</v>
      </c>
      <c r="I107" s="68">
        <v>222</v>
      </c>
    </row>
    <row r="108" spans="1:9">
      <c r="A108">
        <v>107</v>
      </c>
      <c r="B108" s="32" t="s">
        <v>832</v>
      </c>
      <c r="C108" s="33">
        <v>762.60128617363341</v>
      </c>
      <c r="D108" s="34">
        <v>3.215434083601286E-2</v>
      </c>
      <c r="E108" s="34">
        <v>0.18649517684887459</v>
      </c>
      <c r="F108" s="34">
        <v>0.31832797427652731</v>
      </c>
      <c r="G108" s="34">
        <v>0.24758842443729903</v>
      </c>
      <c r="H108" s="34">
        <v>0.21543408360128619</v>
      </c>
      <c r="I108" s="35">
        <v>311</v>
      </c>
    </row>
    <row r="109" spans="1:9">
      <c r="A109">
        <v>108</v>
      </c>
      <c r="B109" s="65" t="s">
        <v>619</v>
      </c>
      <c r="C109" s="66">
        <v>762.60128617363341</v>
      </c>
      <c r="D109" s="67">
        <v>3.215434083601286E-2</v>
      </c>
      <c r="E109" s="67">
        <v>0.18649517684887459</v>
      </c>
      <c r="F109" s="67">
        <v>0.31832797427652731</v>
      </c>
      <c r="G109" s="67">
        <v>0.24758842443729903</v>
      </c>
      <c r="H109" s="67">
        <v>0.21543408360128619</v>
      </c>
      <c r="I109" s="68">
        <v>311</v>
      </c>
    </row>
    <row r="110" spans="1:9">
      <c r="A110">
        <v>109</v>
      </c>
      <c r="B110" s="32" t="s">
        <v>834</v>
      </c>
      <c r="C110" s="33">
        <v>759.71087533156503</v>
      </c>
      <c r="D110" s="34">
        <v>5.3050397877984087E-2</v>
      </c>
      <c r="E110" s="34">
        <v>0.1883289124668435</v>
      </c>
      <c r="F110" s="34">
        <v>0.39345711759504864</v>
      </c>
      <c r="G110" s="34">
        <v>0.23076923076923078</v>
      </c>
      <c r="H110" s="34">
        <v>0.134394341290893</v>
      </c>
      <c r="I110" s="35">
        <v>1131</v>
      </c>
    </row>
    <row r="111" spans="1:9">
      <c r="A111">
        <v>110</v>
      </c>
      <c r="B111" s="36" t="s">
        <v>530</v>
      </c>
      <c r="C111" s="37">
        <v>761.13131313131316</v>
      </c>
      <c r="D111" s="31">
        <v>2.0202020202020204E-2</v>
      </c>
      <c r="E111" s="31">
        <v>0.14141414141414141</v>
      </c>
      <c r="F111" s="31">
        <v>0.43434343434343436</v>
      </c>
      <c r="G111" s="31">
        <v>0.30303030303030304</v>
      </c>
      <c r="H111" s="31">
        <v>0.10101010101010101</v>
      </c>
      <c r="I111" s="9">
        <v>198</v>
      </c>
    </row>
    <row r="112" spans="1:9">
      <c r="A112">
        <v>111</v>
      </c>
      <c r="B112" s="36" t="s">
        <v>716</v>
      </c>
      <c r="C112" s="37">
        <v>755.88306451612902</v>
      </c>
      <c r="D112" s="31">
        <v>8.2661290322580641E-2</v>
      </c>
      <c r="E112" s="31">
        <v>0.26008064516129031</v>
      </c>
      <c r="F112" s="31">
        <v>0.38508064516129031</v>
      </c>
      <c r="G112" s="31">
        <v>0.18951612903225806</v>
      </c>
      <c r="H112" s="31">
        <v>8.2661290322580641E-2</v>
      </c>
      <c r="I112" s="9">
        <v>496</v>
      </c>
    </row>
    <row r="113" spans="1:9">
      <c r="A113">
        <v>112</v>
      </c>
      <c r="B113" s="36" t="s">
        <v>1140</v>
      </c>
      <c r="C113" s="37">
        <v>764.22826086956525</v>
      </c>
      <c r="D113" s="31">
        <v>4.3478260869565216E-2</v>
      </c>
      <c r="E113" s="31">
        <v>0.11413043478260869</v>
      </c>
      <c r="F113" s="31">
        <v>0.36956521739130432</v>
      </c>
      <c r="G113" s="31">
        <v>0.25</v>
      </c>
      <c r="H113" s="31">
        <v>0.22282608695652173</v>
      </c>
      <c r="I113" s="9">
        <v>184</v>
      </c>
    </row>
    <row r="114" spans="1:9">
      <c r="A114">
        <v>113</v>
      </c>
      <c r="B114" s="36" t="s">
        <v>193</v>
      </c>
      <c r="C114" s="37">
        <v>762.81818181818187</v>
      </c>
      <c r="D114" s="31">
        <v>2.766798418972332E-2</v>
      </c>
      <c r="E114" s="31">
        <v>0.13833992094861661</v>
      </c>
      <c r="F114" s="31">
        <v>0.39525691699604742</v>
      </c>
      <c r="G114" s="31">
        <v>0.24110671936758893</v>
      </c>
      <c r="H114" s="31">
        <v>0.19762845849802371</v>
      </c>
      <c r="I114" s="9">
        <v>253</v>
      </c>
    </row>
    <row r="115" spans="1:9">
      <c r="A115">
        <v>114</v>
      </c>
      <c r="B115" s="32" t="s">
        <v>195</v>
      </c>
      <c r="C115" s="33">
        <v>755.21299638989171</v>
      </c>
      <c r="D115" s="34">
        <v>7.9422382671480149E-2</v>
      </c>
      <c r="E115" s="34">
        <v>0.24548736462093862</v>
      </c>
      <c r="F115" s="34">
        <v>0.48014440433212996</v>
      </c>
      <c r="G115" s="34">
        <v>0.13357400722021662</v>
      </c>
      <c r="H115" s="34">
        <v>6.1371841155234655E-2</v>
      </c>
      <c r="I115" s="35">
        <v>277</v>
      </c>
    </row>
    <row r="116" spans="1:9">
      <c r="A116">
        <v>115</v>
      </c>
      <c r="B116" s="36" t="s">
        <v>717</v>
      </c>
      <c r="C116" s="37">
        <v>755.21299638989171</v>
      </c>
      <c r="D116" s="31">
        <v>7.9422382671480149E-2</v>
      </c>
      <c r="E116" s="31">
        <v>0.24548736462093862</v>
      </c>
      <c r="F116" s="31">
        <v>0.48014440433212996</v>
      </c>
      <c r="G116" s="31">
        <v>0.13357400722021662</v>
      </c>
      <c r="H116" s="31">
        <v>6.1371841155234655E-2</v>
      </c>
      <c r="I116" s="9">
        <v>277</v>
      </c>
    </row>
    <row r="117" spans="1:9">
      <c r="A117">
        <v>116</v>
      </c>
      <c r="B117" s="32" t="s">
        <v>201</v>
      </c>
      <c r="C117" s="33">
        <v>747.25233644859816</v>
      </c>
      <c r="D117" s="34">
        <v>0.21495327102803738</v>
      </c>
      <c r="E117" s="34">
        <v>0.40186915887850466</v>
      </c>
      <c r="F117" s="34">
        <v>0.28971962616822428</v>
      </c>
      <c r="G117" s="34">
        <v>6.5420560747663545E-2</v>
      </c>
      <c r="H117" s="34">
        <v>2.8037383177570093E-2</v>
      </c>
      <c r="I117" s="35">
        <v>107</v>
      </c>
    </row>
    <row r="118" spans="1:9">
      <c r="A118">
        <v>117</v>
      </c>
      <c r="B118" s="36" t="s">
        <v>621</v>
      </c>
      <c r="C118" s="37">
        <v>747.25233644859816</v>
      </c>
      <c r="D118" s="31">
        <v>0.21495327102803738</v>
      </c>
      <c r="E118" s="31">
        <v>0.40186915887850466</v>
      </c>
      <c r="F118" s="31">
        <v>0.28971962616822428</v>
      </c>
      <c r="G118" s="31">
        <v>6.5420560747663545E-2</v>
      </c>
      <c r="H118" s="31">
        <v>2.8037383177570093E-2</v>
      </c>
      <c r="I118" s="9">
        <v>107</v>
      </c>
    </row>
    <row r="119" spans="1:9">
      <c r="A119">
        <v>118</v>
      </c>
      <c r="B119" s="32" t="s">
        <v>840</v>
      </c>
      <c r="C119" s="33">
        <v>758.05494505494505</v>
      </c>
      <c r="D119" s="34">
        <v>5.2747252747252747E-2</v>
      </c>
      <c r="E119" s="34">
        <v>0.23516483516483516</v>
      </c>
      <c r="F119" s="34">
        <v>0.3802197802197802</v>
      </c>
      <c r="G119" s="34">
        <v>0.23296703296703297</v>
      </c>
      <c r="H119" s="34">
        <v>9.8901098901098897E-2</v>
      </c>
      <c r="I119" s="35">
        <v>455</v>
      </c>
    </row>
    <row r="120" spans="1:9">
      <c r="A120">
        <v>119</v>
      </c>
      <c r="B120" s="65" t="s">
        <v>1144</v>
      </c>
      <c r="C120" s="66">
        <v>751.95121951219517</v>
      </c>
      <c r="D120" s="67">
        <v>9.7560975609756101E-2</v>
      </c>
      <c r="E120" s="67">
        <v>0.41463414634146339</v>
      </c>
      <c r="F120" s="67">
        <v>0.36585365853658536</v>
      </c>
      <c r="G120" s="67">
        <v>9.7560975609756101E-2</v>
      </c>
      <c r="H120" s="67">
        <v>2.4390243902439025E-2</v>
      </c>
      <c r="I120" s="68">
        <v>41</v>
      </c>
    </row>
    <row r="121" spans="1:9">
      <c r="A121">
        <v>120</v>
      </c>
      <c r="B121" s="36" t="s">
        <v>622</v>
      </c>
      <c r="C121" s="37">
        <v>759.45283018867929</v>
      </c>
      <c r="D121" s="31">
        <v>3.1446540880503145E-2</v>
      </c>
      <c r="E121" s="31">
        <v>0.19811320754716982</v>
      </c>
      <c r="F121" s="31">
        <v>0.41194968553459121</v>
      </c>
      <c r="G121" s="31">
        <v>0.24528301886792453</v>
      </c>
      <c r="H121" s="31">
        <v>0.11320754716981132</v>
      </c>
      <c r="I121" s="9">
        <v>318</v>
      </c>
    </row>
    <row r="122" spans="1:9">
      <c r="A122">
        <v>121</v>
      </c>
      <c r="B122" s="36" t="s">
        <v>562</v>
      </c>
      <c r="C122" s="37">
        <v>757.43548387096769</v>
      </c>
      <c r="D122" s="31">
        <v>9.6774193548387094E-2</v>
      </c>
      <c r="E122" s="31">
        <v>0.22580645161290322</v>
      </c>
      <c r="F122" s="31">
        <v>0.27419354838709675</v>
      </c>
      <c r="G122" s="31">
        <v>0.29032258064516131</v>
      </c>
      <c r="H122" s="31">
        <v>0.11290322580645161</v>
      </c>
      <c r="I122" s="9">
        <v>62</v>
      </c>
    </row>
    <row r="123" spans="1:9">
      <c r="A123">
        <v>122</v>
      </c>
      <c r="B123" s="36" t="s">
        <v>205</v>
      </c>
      <c r="C123" s="37">
        <v>753.47058823529414</v>
      </c>
      <c r="D123" s="31">
        <v>0.11764705882352941</v>
      </c>
      <c r="E123" s="31">
        <v>0.38235294117647056</v>
      </c>
      <c r="F123" s="31">
        <v>0.29411764705882354</v>
      </c>
      <c r="G123" s="31">
        <v>0.17647058823529413</v>
      </c>
      <c r="H123" s="31">
        <v>2.9411764705882353E-2</v>
      </c>
      <c r="I123" s="9">
        <v>34</v>
      </c>
    </row>
    <row r="124" spans="1:9">
      <c r="A124">
        <v>123</v>
      </c>
      <c r="B124" s="32" t="s">
        <v>206</v>
      </c>
      <c r="C124" s="33">
        <v>744.75</v>
      </c>
      <c r="D124" s="34">
        <v>0.22500000000000001</v>
      </c>
      <c r="E124" s="34">
        <v>0.47499999999999998</v>
      </c>
      <c r="F124" s="34">
        <v>0.25</v>
      </c>
      <c r="G124" s="34">
        <v>0.05</v>
      </c>
      <c r="H124" s="34">
        <v>0</v>
      </c>
      <c r="I124" s="35">
        <v>40</v>
      </c>
    </row>
    <row r="125" spans="1:9">
      <c r="A125">
        <v>124</v>
      </c>
      <c r="B125" s="36" t="s">
        <v>718</v>
      </c>
      <c r="C125" s="37">
        <v>744.75</v>
      </c>
      <c r="D125" s="31">
        <v>0.22500000000000001</v>
      </c>
      <c r="E125" s="31">
        <v>0.47499999999999998</v>
      </c>
      <c r="F125" s="31">
        <v>0.25</v>
      </c>
      <c r="G125" s="31">
        <v>0.05</v>
      </c>
      <c r="H125" s="31">
        <v>0</v>
      </c>
      <c r="I125" s="9">
        <v>40</v>
      </c>
    </row>
    <row r="126" spans="1:9">
      <c r="A126">
        <v>125</v>
      </c>
      <c r="B126" s="32" t="s">
        <v>208</v>
      </c>
      <c r="C126" s="33">
        <v>750.16190476190479</v>
      </c>
      <c r="D126" s="34">
        <v>0.10476190476190476</v>
      </c>
      <c r="E126" s="34">
        <v>0.39047619047619048</v>
      </c>
      <c r="F126" s="34">
        <v>0.38095238095238093</v>
      </c>
      <c r="G126" s="34">
        <v>0.11428571428571428</v>
      </c>
      <c r="H126" s="34">
        <v>9.5238095238095247E-3</v>
      </c>
      <c r="I126" s="35">
        <v>105</v>
      </c>
    </row>
    <row r="127" spans="1:9">
      <c r="A127">
        <v>126</v>
      </c>
      <c r="B127" s="36" t="s">
        <v>719</v>
      </c>
      <c r="C127" s="37">
        <v>750.16190476190479</v>
      </c>
      <c r="D127" s="31">
        <v>0.10476190476190476</v>
      </c>
      <c r="E127" s="31">
        <v>0.39047619047619048</v>
      </c>
      <c r="F127" s="31">
        <v>0.38095238095238093</v>
      </c>
      <c r="G127" s="31">
        <v>0.11428571428571428</v>
      </c>
      <c r="H127" s="31">
        <v>9.5238095238095247E-3</v>
      </c>
      <c r="I127" s="9">
        <v>105</v>
      </c>
    </row>
    <row r="128" spans="1:9">
      <c r="A128">
        <v>127</v>
      </c>
      <c r="B128" s="32" t="s">
        <v>1072</v>
      </c>
      <c r="C128" s="33">
        <v>747.41269841269843</v>
      </c>
      <c r="D128" s="34">
        <v>0.21031746031746032</v>
      </c>
      <c r="E128" s="34">
        <v>0.3968253968253968</v>
      </c>
      <c r="F128" s="34">
        <v>0.32539682539682541</v>
      </c>
      <c r="G128" s="34">
        <v>4.7619047619047616E-2</v>
      </c>
      <c r="H128" s="34">
        <v>1.984126984126984E-2</v>
      </c>
      <c r="I128" s="35">
        <v>252</v>
      </c>
    </row>
    <row r="129" spans="1:9">
      <c r="A129">
        <v>128</v>
      </c>
      <c r="B129" s="36" t="s">
        <v>623</v>
      </c>
      <c r="C129" s="37">
        <v>746.32214765100673</v>
      </c>
      <c r="D129" s="31">
        <v>0.24832214765100671</v>
      </c>
      <c r="E129" s="31">
        <v>0.38926174496644295</v>
      </c>
      <c r="F129" s="31">
        <v>0.30201342281879195</v>
      </c>
      <c r="G129" s="31">
        <v>4.6979865771812082E-2</v>
      </c>
      <c r="H129" s="31">
        <v>1.3422818791946308E-2</v>
      </c>
      <c r="I129" s="9">
        <v>149</v>
      </c>
    </row>
    <row r="130" spans="1:9">
      <c r="A130">
        <v>129</v>
      </c>
      <c r="B130" s="36" t="s">
        <v>624</v>
      </c>
      <c r="C130" s="37">
        <v>748.99029126213588</v>
      </c>
      <c r="D130" s="31">
        <v>0.1553398058252427</v>
      </c>
      <c r="E130" s="31">
        <v>0.40776699029126212</v>
      </c>
      <c r="F130" s="31">
        <v>0.35922330097087379</v>
      </c>
      <c r="G130" s="31">
        <v>4.8543689320388349E-2</v>
      </c>
      <c r="H130" s="31">
        <v>2.9126213592233011E-2</v>
      </c>
      <c r="I130" s="9">
        <v>103</v>
      </c>
    </row>
    <row r="131" spans="1:9">
      <c r="A131">
        <v>130</v>
      </c>
      <c r="B131" s="32" t="s">
        <v>214</v>
      </c>
      <c r="C131" s="33">
        <v>759.7</v>
      </c>
      <c r="D131" s="34">
        <v>4.6666666666666669E-2</v>
      </c>
      <c r="E131" s="34">
        <v>0.22666666666666666</v>
      </c>
      <c r="F131" s="34">
        <v>0.36666666666666664</v>
      </c>
      <c r="G131" s="34">
        <v>0.19333333333333333</v>
      </c>
      <c r="H131" s="34">
        <v>0.16666666666666666</v>
      </c>
      <c r="I131" s="35">
        <v>150</v>
      </c>
    </row>
    <row r="132" spans="1:9">
      <c r="A132">
        <v>131</v>
      </c>
      <c r="B132" s="36" t="s">
        <v>625</v>
      </c>
      <c r="C132" s="37">
        <v>759.7</v>
      </c>
      <c r="D132" s="31">
        <v>4.6666666666666669E-2</v>
      </c>
      <c r="E132" s="31">
        <v>0.22666666666666666</v>
      </c>
      <c r="F132" s="31">
        <v>0.36666666666666664</v>
      </c>
      <c r="G132" s="31">
        <v>0.19333333333333333</v>
      </c>
      <c r="H132" s="31">
        <v>0.16666666666666666</v>
      </c>
      <c r="I132" s="9">
        <v>150</v>
      </c>
    </row>
    <row r="133" spans="1:9">
      <c r="A133">
        <v>132</v>
      </c>
      <c r="B133" s="32" t="s">
        <v>848</v>
      </c>
      <c r="C133" s="33">
        <v>746.83739837398377</v>
      </c>
      <c r="D133" s="34">
        <v>0.1951219512195122</v>
      </c>
      <c r="E133" s="34">
        <v>0.44715447154471544</v>
      </c>
      <c r="F133" s="34">
        <v>0.28455284552845528</v>
      </c>
      <c r="G133" s="34">
        <v>6.5040650406504072E-2</v>
      </c>
      <c r="H133" s="34">
        <v>8.130081300813009E-3</v>
      </c>
      <c r="I133" s="35">
        <v>123</v>
      </c>
    </row>
    <row r="134" spans="1:9">
      <c r="A134">
        <v>133</v>
      </c>
      <c r="B134" s="36" t="s">
        <v>1151</v>
      </c>
      <c r="C134" s="37">
        <v>746.83739837398377</v>
      </c>
      <c r="D134" s="31">
        <v>0.1951219512195122</v>
      </c>
      <c r="E134" s="31">
        <v>0.44715447154471544</v>
      </c>
      <c r="F134" s="31">
        <v>0.28455284552845528</v>
      </c>
      <c r="G134" s="31">
        <v>6.5040650406504072E-2</v>
      </c>
      <c r="H134" s="31">
        <v>8.130081300813009E-3</v>
      </c>
      <c r="I134" s="9">
        <v>123</v>
      </c>
    </row>
    <row r="135" spans="1:9">
      <c r="A135">
        <v>134</v>
      </c>
      <c r="B135" s="32" t="s">
        <v>850</v>
      </c>
      <c r="C135" s="33">
        <v>756.19011406844106</v>
      </c>
      <c r="D135" s="34">
        <v>5.3231939163498096E-2</v>
      </c>
      <c r="E135" s="34">
        <v>0.27376425855513309</v>
      </c>
      <c r="F135" s="34">
        <v>0.44106463878326996</v>
      </c>
      <c r="G135" s="34">
        <v>0.16730038022813687</v>
      </c>
      <c r="H135" s="34">
        <v>6.4638783269961975E-2</v>
      </c>
      <c r="I135" s="35">
        <v>263</v>
      </c>
    </row>
    <row r="136" spans="1:9">
      <c r="A136">
        <v>135</v>
      </c>
      <c r="B136" s="36" t="s">
        <v>218</v>
      </c>
      <c r="C136" s="37">
        <v>756.25517241379305</v>
      </c>
      <c r="D136" s="31">
        <v>4.8275862068965517E-2</v>
      </c>
      <c r="E136" s="31">
        <v>0.26896551724137929</v>
      </c>
      <c r="F136" s="31">
        <v>0.45517241379310347</v>
      </c>
      <c r="G136" s="31">
        <v>0.15862068965517243</v>
      </c>
      <c r="H136" s="31">
        <v>6.8965517241379309E-2</v>
      </c>
      <c r="I136" s="9">
        <v>145</v>
      </c>
    </row>
    <row r="137" spans="1:9">
      <c r="A137">
        <v>136</v>
      </c>
      <c r="B137" s="36" t="s">
        <v>219</v>
      </c>
      <c r="C137" s="37">
        <v>755.59550561797755</v>
      </c>
      <c r="D137" s="31">
        <v>5.6179775280898875E-2</v>
      </c>
      <c r="E137" s="31">
        <v>0.29213483146067415</v>
      </c>
      <c r="F137" s="31">
        <v>0.42696629213483145</v>
      </c>
      <c r="G137" s="31">
        <v>0.1797752808988764</v>
      </c>
      <c r="H137" s="31">
        <v>4.49438202247191E-2</v>
      </c>
      <c r="I137" s="9">
        <v>89</v>
      </c>
    </row>
    <row r="138" spans="1:9">
      <c r="A138">
        <v>137</v>
      </c>
      <c r="B138" s="65" t="s">
        <v>220</v>
      </c>
      <c r="C138" s="66">
        <v>757.68965517241384</v>
      </c>
      <c r="D138" s="67">
        <v>6.8965517241379309E-2</v>
      </c>
      <c r="E138" s="67">
        <v>0.2413793103448276</v>
      </c>
      <c r="F138" s="67">
        <v>0.41379310344827586</v>
      </c>
      <c r="G138" s="67">
        <v>0.17241379310344829</v>
      </c>
      <c r="H138" s="67">
        <v>0.10344827586206896</v>
      </c>
      <c r="I138" s="68">
        <v>29</v>
      </c>
    </row>
    <row r="139" spans="1:9">
      <c r="A139">
        <v>138</v>
      </c>
      <c r="B139" s="32" t="s">
        <v>854</v>
      </c>
      <c r="C139" s="33">
        <v>761.94530154277697</v>
      </c>
      <c r="D139" s="34">
        <v>3.5063113604488078E-2</v>
      </c>
      <c r="E139" s="34">
        <v>0.14866760168302945</v>
      </c>
      <c r="F139" s="34">
        <v>0.39831697054698456</v>
      </c>
      <c r="G139" s="34">
        <v>0.2552594670406732</v>
      </c>
      <c r="H139" s="34">
        <v>0.16269284712482468</v>
      </c>
      <c r="I139" s="35">
        <v>713</v>
      </c>
    </row>
    <row r="140" spans="1:9">
      <c r="A140">
        <v>139</v>
      </c>
      <c r="B140" s="36" t="s">
        <v>626</v>
      </c>
      <c r="C140" s="37">
        <v>764.04040404040404</v>
      </c>
      <c r="D140" s="31">
        <v>3.0303030303030304E-2</v>
      </c>
      <c r="E140" s="31">
        <v>0.14646464646464646</v>
      </c>
      <c r="F140" s="31">
        <v>0.30808080808080807</v>
      </c>
      <c r="G140" s="31">
        <v>0.30808080808080807</v>
      </c>
      <c r="H140" s="31">
        <v>0.20707070707070707</v>
      </c>
      <c r="I140" s="9">
        <v>198</v>
      </c>
    </row>
    <row r="141" spans="1:9">
      <c r="A141">
        <v>140</v>
      </c>
      <c r="B141" s="65" t="s">
        <v>627</v>
      </c>
      <c r="C141" s="66">
        <v>760.56626506024099</v>
      </c>
      <c r="D141" s="67">
        <v>4.2168674698795178E-2</v>
      </c>
      <c r="E141" s="67">
        <v>0.14759036144578314</v>
      </c>
      <c r="F141" s="67">
        <v>0.44879518072289154</v>
      </c>
      <c r="G141" s="67">
        <v>0.23192771084337349</v>
      </c>
      <c r="H141" s="67">
        <v>0.12951807228915663</v>
      </c>
      <c r="I141" s="68">
        <v>332</v>
      </c>
    </row>
    <row r="142" spans="1:9">
      <c r="A142">
        <v>141</v>
      </c>
      <c r="B142" s="36" t="s">
        <v>628</v>
      </c>
      <c r="C142" s="37">
        <v>762.18032786885249</v>
      </c>
      <c r="D142" s="31">
        <v>2.7322404371584699E-2</v>
      </c>
      <c r="E142" s="31">
        <v>0.15300546448087432</v>
      </c>
      <c r="F142" s="31">
        <v>0.40437158469945356</v>
      </c>
      <c r="G142" s="31">
        <v>0.24043715846994534</v>
      </c>
      <c r="H142" s="31">
        <v>0.17486338797814208</v>
      </c>
      <c r="I142" s="9">
        <v>183</v>
      </c>
    </row>
    <row r="143" spans="1:9">
      <c r="A143">
        <v>142</v>
      </c>
      <c r="B143" s="32" t="s">
        <v>225</v>
      </c>
      <c r="C143" s="33">
        <v>752.19340659340662</v>
      </c>
      <c r="D143" s="34">
        <v>0.11941391941391942</v>
      </c>
      <c r="E143" s="34">
        <v>0.34212454212454213</v>
      </c>
      <c r="F143" s="34">
        <v>0.37875457875457874</v>
      </c>
      <c r="G143" s="34">
        <v>0.10549450549450549</v>
      </c>
      <c r="H143" s="34">
        <v>5.4212454212454214E-2</v>
      </c>
      <c r="I143" s="35">
        <v>1365</v>
      </c>
    </row>
    <row r="144" spans="1:9">
      <c r="A144">
        <v>143</v>
      </c>
      <c r="B144" s="36" t="s">
        <v>1145</v>
      </c>
      <c r="C144" s="37">
        <v>767.08208955223881</v>
      </c>
      <c r="D144" s="31">
        <v>1.4925373134328358E-2</v>
      </c>
      <c r="E144" s="31">
        <v>5.2238805970149252E-2</v>
      </c>
      <c r="F144" s="31">
        <v>0.36567164179104478</v>
      </c>
      <c r="G144" s="31">
        <v>0.29104477611940299</v>
      </c>
      <c r="H144" s="31">
        <v>0.27611940298507465</v>
      </c>
      <c r="I144" s="9">
        <v>134</v>
      </c>
    </row>
    <row r="145" spans="1:9">
      <c r="A145">
        <v>144</v>
      </c>
      <c r="B145" s="65" t="s">
        <v>630</v>
      </c>
      <c r="C145" s="66">
        <v>750.00523560209422</v>
      </c>
      <c r="D145" s="67">
        <v>0.1256544502617801</v>
      </c>
      <c r="E145" s="67">
        <v>0.40314136125654448</v>
      </c>
      <c r="F145" s="67">
        <v>0.37172774869109948</v>
      </c>
      <c r="G145" s="67">
        <v>7.8534031413612565E-2</v>
      </c>
      <c r="H145" s="67">
        <v>2.0942408376963352E-2</v>
      </c>
      <c r="I145" s="68">
        <v>191</v>
      </c>
    </row>
    <row r="146" spans="1:9">
      <c r="A146">
        <v>145</v>
      </c>
      <c r="B146" s="36" t="s">
        <v>631</v>
      </c>
      <c r="C146" s="37">
        <v>747.6015037593985</v>
      </c>
      <c r="D146" s="31">
        <v>0.15789473684210525</v>
      </c>
      <c r="E146" s="31">
        <v>0.48872180451127817</v>
      </c>
      <c r="F146" s="31">
        <v>0.2932330827067669</v>
      </c>
      <c r="G146" s="31">
        <v>3.7593984962406013E-2</v>
      </c>
      <c r="H146" s="31">
        <v>2.2556390977443608E-2</v>
      </c>
      <c r="I146" s="9">
        <v>133</v>
      </c>
    </row>
    <row r="147" spans="1:9">
      <c r="A147">
        <v>146</v>
      </c>
      <c r="B147" s="36" t="s">
        <v>632</v>
      </c>
      <c r="C147" s="37">
        <v>748.45142857142855</v>
      </c>
      <c r="D147" s="31">
        <v>0.18857142857142858</v>
      </c>
      <c r="E147" s="31">
        <v>0.39428571428571429</v>
      </c>
      <c r="F147" s="31">
        <v>0.33142857142857141</v>
      </c>
      <c r="G147" s="31">
        <v>6.2857142857142861E-2</v>
      </c>
      <c r="H147" s="31">
        <v>2.2857142857142857E-2</v>
      </c>
      <c r="I147" s="9">
        <v>175</v>
      </c>
    </row>
    <row r="148" spans="1:9">
      <c r="A148">
        <v>147</v>
      </c>
      <c r="B148" s="36" t="s">
        <v>633</v>
      </c>
      <c r="C148" s="37">
        <v>749.83832335329339</v>
      </c>
      <c r="D148" s="31">
        <v>0.11976047904191617</v>
      </c>
      <c r="E148" s="31">
        <v>0.39520958083832336</v>
      </c>
      <c r="F148" s="31">
        <v>0.40119760479041916</v>
      </c>
      <c r="G148" s="31">
        <v>6.5868263473053898E-2</v>
      </c>
      <c r="H148" s="31">
        <v>1.7964071856287425E-2</v>
      </c>
      <c r="I148" s="9">
        <v>167</v>
      </c>
    </row>
    <row r="149" spans="1:9">
      <c r="A149">
        <v>148</v>
      </c>
      <c r="B149" s="36" t="s">
        <v>634</v>
      </c>
      <c r="C149" s="37">
        <v>751.56701030927832</v>
      </c>
      <c r="D149" s="31">
        <v>0.1134020618556701</v>
      </c>
      <c r="E149" s="31">
        <v>0.32989690721649484</v>
      </c>
      <c r="F149" s="31">
        <v>0.46391752577319589</v>
      </c>
      <c r="G149" s="31">
        <v>7.2164948453608241E-2</v>
      </c>
      <c r="H149" s="31">
        <v>2.0618556701030927E-2</v>
      </c>
      <c r="I149" s="9">
        <v>97</v>
      </c>
    </row>
    <row r="150" spans="1:9">
      <c r="A150">
        <v>149</v>
      </c>
      <c r="B150" s="36" t="s">
        <v>635</v>
      </c>
      <c r="C150" s="37">
        <v>764.58490566037733</v>
      </c>
      <c r="D150" s="31">
        <v>0</v>
      </c>
      <c r="E150" s="31">
        <v>5.6603773584905662E-2</v>
      </c>
      <c r="F150" s="31">
        <v>0.44339622641509435</v>
      </c>
      <c r="G150" s="31">
        <v>0.35849056603773582</v>
      </c>
      <c r="H150" s="31">
        <v>0.14150943396226415</v>
      </c>
      <c r="I150" s="9">
        <v>106</v>
      </c>
    </row>
    <row r="151" spans="1:9">
      <c r="A151">
        <v>150</v>
      </c>
      <c r="B151" s="65" t="s">
        <v>636</v>
      </c>
      <c r="C151" s="66">
        <v>752.33043478260868</v>
      </c>
      <c r="D151" s="67">
        <v>0.10434782608695652</v>
      </c>
      <c r="E151" s="67">
        <v>0.30434782608695654</v>
      </c>
      <c r="F151" s="67">
        <v>0.48695652173913045</v>
      </c>
      <c r="G151" s="67">
        <v>8.6956521739130432E-2</v>
      </c>
      <c r="H151" s="67">
        <v>1.7391304347826087E-2</v>
      </c>
      <c r="I151" s="68">
        <v>115</v>
      </c>
    </row>
    <row r="152" spans="1:9">
      <c r="A152">
        <v>151</v>
      </c>
      <c r="B152" s="36" t="s">
        <v>637</v>
      </c>
      <c r="C152" s="37">
        <v>747.03703703703707</v>
      </c>
      <c r="D152" s="31">
        <v>0.21481481481481482</v>
      </c>
      <c r="E152" s="31">
        <v>0.37777777777777777</v>
      </c>
      <c r="F152" s="31">
        <v>0.37037037037037035</v>
      </c>
      <c r="G152" s="31">
        <v>2.9629629629629631E-2</v>
      </c>
      <c r="H152" s="31">
        <v>7.4074074074074077E-3</v>
      </c>
      <c r="I152" s="9">
        <v>135</v>
      </c>
    </row>
    <row r="153" spans="1:9">
      <c r="A153">
        <v>152</v>
      </c>
      <c r="B153" s="65" t="s">
        <v>638</v>
      </c>
      <c r="C153" s="66">
        <v>747.8125</v>
      </c>
      <c r="D153" s="67">
        <v>9.8214285714285712E-2</v>
      </c>
      <c r="E153" s="67">
        <v>0.5267857142857143</v>
      </c>
      <c r="F153" s="67">
        <v>0.3125</v>
      </c>
      <c r="G153" s="67">
        <v>3.5714285714285712E-2</v>
      </c>
      <c r="H153" s="67">
        <v>2.6785714285714284E-2</v>
      </c>
      <c r="I153" s="68">
        <v>112</v>
      </c>
    </row>
    <row r="154" spans="1:9">
      <c r="A154">
        <v>153</v>
      </c>
      <c r="B154" s="32" t="s">
        <v>865</v>
      </c>
      <c r="C154" s="33">
        <v>746.2285714285714</v>
      </c>
      <c r="D154" s="34">
        <v>0.19047619047619047</v>
      </c>
      <c r="E154" s="34">
        <v>0.48571428571428571</v>
      </c>
      <c r="F154" s="34">
        <v>0.24761904761904763</v>
      </c>
      <c r="G154" s="34">
        <v>5.7142857142857141E-2</v>
      </c>
      <c r="H154" s="34">
        <v>1.9047619047619049E-2</v>
      </c>
      <c r="I154" s="35">
        <v>105</v>
      </c>
    </row>
    <row r="155" spans="1:9">
      <c r="A155">
        <v>154</v>
      </c>
      <c r="B155" s="36" t="s">
        <v>1157</v>
      </c>
      <c r="C155" s="37">
        <v>746.2285714285714</v>
      </c>
      <c r="D155" s="31">
        <v>0.19047619047619047</v>
      </c>
      <c r="E155" s="31">
        <v>0.48571428571428571</v>
      </c>
      <c r="F155" s="31">
        <v>0.24761904761904763</v>
      </c>
      <c r="G155" s="31">
        <v>5.7142857142857141E-2</v>
      </c>
      <c r="H155" s="31">
        <v>1.9047619047619049E-2</v>
      </c>
      <c r="I155" s="9">
        <v>105</v>
      </c>
    </row>
    <row r="156" spans="1:9">
      <c r="A156">
        <v>155</v>
      </c>
      <c r="B156" s="32" t="s">
        <v>867</v>
      </c>
      <c r="C156" s="33">
        <v>756.71962616822429</v>
      </c>
      <c r="D156" s="34">
        <v>5.6074766355140186E-2</v>
      </c>
      <c r="E156" s="34">
        <v>0.24299065420560748</v>
      </c>
      <c r="F156" s="34">
        <v>0.42056074766355139</v>
      </c>
      <c r="G156" s="34">
        <v>0.23364485981308411</v>
      </c>
      <c r="H156" s="34">
        <v>4.6728971962616821E-2</v>
      </c>
      <c r="I156" s="35">
        <v>107</v>
      </c>
    </row>
    <row r="157" spans="1:9">
      <c r="A157">
        <v>156</v>
      </c>
      <c r="B157" s="36" t="s">
        <v>256</v>
      </c>
      <c r="C157" s="37">
        <v>759.9</v>
      </c>
      <c r="D157" s="31">
        <v>0</v>
      </c>
      <c r="E157" s="31">
        <v>0.16</v>
      </c>
      <c r="F157" s="31">
        <v>0.5</v>
      </c>
      <c r="G157" s="31">
        <v>0.28000000000000003</v>
      </c>
      <c r="H157" s="31">
        <v>0.06</v>
      </c>
      <c r="I157" s="9">
        <v>50</v>
      </c>
    </row>
    <row r="158" spans="1:9">
      <c r="A158">
        <v>157</v>
      </c>
      <c r="B158" s="36" t="s">
        <v>257</v>
      </c>
      <c r="C158" s="37">
        <v>753.92982456140351</v>
      </c>
      <c r="D158" s="31">
        <v>0.10526315789473684</v>
      </c>
      <c r="E158" s="31">
        <v>0.31578947368421051</v>
      </c>
      <c r="F158" s="31">
        <v>0.35087719298245612</v>
      </c>
      <c r="G158" s="31">
        <v>0.19298245614035087</v>
      </c>
      <c r="H158" s="31">
        <v>3.5087719298245612E-2</v>
      </c>
      <c r="I158" s="9">
        <v>57</v>
      </c>
    </row>
    <row r="159" spans="1:9">
      <c r="A159">
        <v>158</v>
      </c>
      <c r="B159" s="32" t="s">
        <v>569</v>
      </c>
      <c r="C159" s="33">
        <v>750.79245283018872</v>
      </c>
      <c r="D159" s="34">
        <v>0.11949685534591195</v>
      </c>
      <c r="E159" s="34">
        <v>0.38364779874213839</v>
      </c>
      <c r="F159" s="34">
        <v>0.38993710691823902</v>
      </c>
      <c r="G159" s="34">
        <v>9.4339622641509441E-2</v>
      </c>
      <c r="H159" s="34">
        <v>1.2578616352201259E-2</v>
      </c>
      <c r="I159" s="35">
        <v>159</v>
      </c>
    </row>
    <row r="160" spans="1:9">
      <c r="A160">
        <v>159</v>
      </c>
      <c r="B160" s="36" t="s">
        <v>569</v>
      </c>
      <c r="C160" s="37">
        <v>750.79245283018872</v>
      </c>
      <c r="D160" s="31">
        <v>0.11949685534591195</v>
      </c>
      <c r="E160" s="31">
        <v>0.38364779874213839</v>
      </c>
      <c r="F160" s="31">
        <v>0.38993710691823902</v>
      </c>
      <c r="G160" s="31">
        <v>9.4339622641509441E-2</v>
      </c>
      <c r="H160" s="31">
        <v>1.2578616352201259E-2</v>
      </c>
      <c r="I160" s="9">
        <v>159</v>
      </c>
    </row>
    <row r="161" spans="1:9">
      <c r="A161">
        <v>160</v>
      </c>
      <c r="B161" s="32" t="s">
        <v>869</v>
      </c>
      <c r="C161" s="33">
        <v>759.00305343511445</v>
      </c>
      <c r="D161" s="34">
        <v>5.4961832061068701E-2</v>
      </c>
      <c r="E161" s="34">
        <v>0.19389312977099238</v>
      </c>
      <c r="F161" s="34">
        <v>0.41526717557251908</v>
      </c>
      <c r="G161" s="34">
        <v>0.23358778625954199</v>
      </c>
      <c r="H161" s="34">
        <v>0.10229007633587786</v>
      </c>
      <c r="I161" s="35">
        <v>655</v>
      </c>
    </row>
    <row r="162" spans="1:9">
      <c r="A162">
        <v>161</v>
      </c>
      <c r="B162" s="65" t="s">
        <v>258</v>
      </c>
      <c r="C162" s="66" t="s">
        <v>1039</v>
      </c>
      <c r="D162" s="66" t="s">
        <v>1039</v>
      </c>
      <c r="E162" s="66" t="s">
        <v>1039</v>
      </c>
      <c r="F162" s="66" t="s">
        <v>1039</v>
      </c>
      <c r="G162" s="66" t="s">
        <v>1039</v>
      </c>
      <c r="H162" s="66" t="s">
        <v>1039</v>
      </c>
      <c r="I162" s="66" t="s">
        <v>1039</v>
      </c>
    </row>
    <row r="163" spans="1:9">
      <c r="A163">
        <v>162</v>
      </c>
      <c r="B163" s="65" t="s">
        <v>721</v>
      </c>
      <c r="C163" s="66">
        <v>759.53103448275863</v>
      </c>
      <c r="D163" s="67">
        <v>4.1379310344827586E-2</v>
      </c>
      <c r="E163" s="67">
        <v>0.15862068965517243</v>
      </c>
      <c r="F163" s="67">
        <v>0.49655172413793103</v>
      </c>
      <c r="G163" s="67">
        <v>0.23448275862068965</v>
      </c>
      <c r="H163" s="67">
        <v>6.8965517241379309E-2</v>
      </c>
      <c r="I163" s="68">
        <v>145</v>
      </c>
    </row>
    <row r="164" spans="1:9">
      <c r="A164">
        <v>163</v>
      </c>
      <c r="B164" s="65" t="s">
        <v>722</v>
      </c>
      <c r="C164" s="66">
        <v>759.58677685950408</v>
      </c>
      <c r="D164" s="67">
        <v>4.5454545454545456E-2</v>
      </c>
      <c r="E164" s="67">
        <v>0.20661157024793389</v>
      </c>
      <c r="F164" s="67">
        <v>0.38016528925619836</v>
      </c>
      <c r="G164" s="67">
        <v>0.24380165289256198</v>
      </c>
      <c r="H164" s="67">
        <v>0.12396694214876033</v>
      </c>
      <c r="I164" s="68">
        <v>242</v>
      </c>
    </row>
    <row r="165" spans="1:9">
      <c r="A165">
        <v>164</v>
      </c>
      <c r="B165" s="65" t="s">
        <v>723</v>
      </c>
      <c r="C165" s="66">
        <v>758.35714285714289</v>
      </c>
      <c r="D165" s="67">
        <v>6.3909774436090222E-2</v>
      </c>
      <c r="E165" s="67">
        <v>0.20300751879699247</v>
      </c>
      <c r="F165" s="67">
        <v>0.40601503759398494</v>
      </c>
      <c r="G165" s="67">
        <v>0.22556390977443608</v>
      </c>
      <c r="H165" s="67">
        <v>0.10150375939849623</v>
      </c>
      <c r="I165" s="68">
        <v>266</v>
      </c>
    </row>
    <row r="166" spans="1:9">
      <c r="A166">
        <v>165</v>
      </c>
      <c r="B166" s="32" t="s">
        <v>871</v>
      </c>
      <c r="C166" s="33">
        <v>751</v>
      </c>
      <c r="D166" s="34">
        <v>0.125</v>
      </c>
      <c r="E166" s="34">
        <v>0.3611111111111111</v>
      </c>
      <c r="F166" s="34">
        <v>0.375</v>
      </c>
      <c r="G166" s="34">
        <v>9.7222222222222224E-2</v>
      </c>
      <c r="H166" s="34">
        <v>4.1666666666666664E-2</v>
      </c>
      <c r="I166" s="35">
        <v>72</v>
      </c>
    </row>
    <row r="167" spans="1:9">
      <c r="A167">
        <v>166</v>
      </c>
      <c r="B167" s="65" t="s">
        <v>724</v>
      </c>
      <c r="C167" s="66">
        <v>751</v>
      </c>
      <c r="D167" s="67">
        <v>0.125</v>
      </c>
      <c r="E167" s="67">
        <v>0.3611111111111111</v>
      </c>
      <c r="F167" s="67">
        <v>0.375</v>
      </c>
      <c r="G167" s="67">
        <v>9.7222222222222224E-2</v>
      </c>
      <c r="H167" s="67">
        <v>4.1666666666666664E-2</v>
      </c>
      <c r="I167" s="68">
        <v>72</v>
      </c>
    </row>
    <row r="168" spans="1:9">
      <c r="A168">
        <v>167</v>
      </c>
      <c r="B168" s="32" t="s">
        <v>265</v>
      </c>
      <c r="C168" s="33">
        <v>754.82653061224494</v>
      </c>
      <c r="D168" s="34">
        <v>9.1836734693877556E-2</v>
      </c>
      <c r="E168" s="34">
        <v>0.22959183673469388</v>
      </c>
      <c r="F168" s="34">
        <v>0.4642857142857143</v>
      </c>
      <c r="G168" s="34">
        <v>0.17346938775510204</v>
      </c>
      <c r="H168" s="34">
        <v>4.0816326530612242E-2</v>
      </c>
      <c r="I168" s="35">
        <v>196</v>
      </c>
    </row>
    <row r="169" spans="1:9">
      <c r="A169">
        <v>168</v>
      </c>
      <c r="B169" s="36" t="s">
        <v>639</v>
      </c>
      <c r="C169" s="37">
        <v>754.82653061224494</v>
      </c>
      <c r="D169" s="31">
        <v>9.1836734693877556E-2</v>
      </c>
      <c r="E169" s="31">
        <v>0.22959183673469388</v>
      </c>
      <c r="F169" s="31">
        <v>0.4642857142857143</v>
      </c>
      <c r="G169" s="31">
        <v>0.17346938775510204</v>
      </c>
      <c r="H169" s="31">
        <v>4.0816326530612242E-2</v>
      </c>
      <c r="I169" s="9">
        <v>196</v>
      </c>
    </row>
    <row r="170" spans="1:9">
      <c r="A170">
        <v>169</v>
      </c>
      <c r="B170" s="32" t="s">
        <v>875</v>
      </c>
      <c r="C170" s="33">
        <v>761.56888888888886</v>
      </c>
      <c r="D170" s="34">
        <v>4.4444444444444446E-2</v>
      </c>
      <c r="E170" s="34">
        <v>0.16888888888888889</v>
      </c>
      <c r="F170" s="34">
        <v>0.38666666666666666</v>
      </c>
      <c r="G170" s="34">
        <v>0.2088888888888889</v>
      </c>
      <c r="H170" s="34">
        <v>0.19111111111111112</v>
      </c>
      <c r="I170" s="35">
        <v>225</v>
      </c>
    </row>
    <row r="171" spans="1:9">
      <c r="A171">
        <v>170</v>
      </c>
      <c r="B171" s="65" t="s">
        <v>725</v>
      </c>
      <c r="C171" s="66">
        <v>761.56888888888886</v>
      </c>
      <c r="D171" s="67">
        <v>4.4444444444444446E-2</v>
      </c>
      <c r="E171" s="67">
        <v>0.16888888888888889</v>
      </c>
      <c r="F171" s="67">
        <v>0.38666666666666666</v>
      </c>
      <c r="G171" s="67">
        <v>0.2088888888888889</v>
      </c>
      <c r="H171" s="67">
        <v>0.19111111111111112</v>
      </c>
      <c r="I171" s="68">
        <v>225</v>
      </c>
    </row>
    <row r="172" spans="1:9">
      <c r="A172">
        <v>171</v>
      </c>
      <c r="B172" s="32" t="s">
        <v>268</v>
      </c>
      <c r="C172" s="33">
        <v>760.85981308411215</v>
      </c>
      <c r="D172" s="34">
        <v>4.4392523364485979E-2</v>
      </c>
      <c r="E172" s="34">
        <v>0.19742990654205608</v>
      </c>
      <c r="F172" s="34">
        <v>0.36565420560747663</v>
      </c>
      <c r="G172" s="34">
        <v>0.2324766355140187</v>
      </c>
      <c r="H172" s="34">
        <v>0.16004672897196262</v>
      </c>
      <c r="I172" s="35">
        <v>856</v>
      </c>
    </row>
    <row r="173" spans="1:9">
      <c r="A173">
        <v>172</v>
      </c>
      <c r="B173" s="65" t="s">
        <v>269</v>
      </c>
      <c r="C173" s="66">
        <v>760.36363636363637</v>
      </c>
      <c r="D173" s="67">
        <v>3.0303030303030304E-2</v>
      </c>
      <c r="E173" s="67">
        <v>0.21212121212121213</v>
      </c>
      <c r="F173" s="67">
        <v>0.42424242424242425</v>
      </c>
      <c r="G173" s="67">
        <v>0.18181818181818182</v>
      </c>
      <c r="H173" s="67">
        <v>0.15151515151515152</v>
      </c>
      <c r="I173" s="68">
        <v>33</v>
      </c>
    </row>
    <row r="174" spans="1:9">
      <c r="A174">
        <v>173</v>
      </c>
      <c r="B174" s="65" t="s">
        <v>640</v>
      </c>
      <c r="C174" s="66">
        <v>755.195652173913</v>
      </c>
      <c r="D174" s="67">
        <v>6.5217391304347824E-2</v>
      </c>
      <c r="E174" s="67">
        <v>0.34782608695652173</v>
      </c>
      <c r="F174" s="67">
        <v>0.34782608695652173</v>
      </c>
      <c r="G174" s="67">
        <v>0.17391304347826086</v>
      </c>
      <c r="H174" s="67">
        <v>6.5217391304347824E-2</v>
      </c>
      <c r="I174" s="68">
        <v>46</v>
      </c>
    </row>
    <row r="175" spans="1:9">
      <c r="A175">
        <v>174</v>
      </c>
      <c r="B175" s="65" t="s">
        <v>641</v>
      </c>
      <c r="C175" s="66">
        <v>760.92087912087914</v>
      </c>
      <c r="D175" s="67">
        <v>4.6153846153846156E-2</v>
      </c>
      <c r="E175" s="67">
        <v>0.18901098901098901</v>
      </c>
      <c r="F175" s="67">
        <v>0.37582417582417582</v>
      </c>
      <c r="G175" s="67">
        <v>0.22637362637362637</v>
      </c>
      <c r="H175" s="67">
        <v>0.16263736263736264</v>
      </c>
      <c r="I175" s="68">
        <v>455</v>
      </c>
    </row>
    <row r="176" spans="1:9">
      <c r="A176">
        <v>175</v>
      </c>
      <c r="B176" s="65" t="s">
        <v>642</v>
      </c>
      <c r="C176" s="66">
        <v>761.74</v>
      </c>
      <c r="D176" s="67">
        <v>0.04</v>
      </c>
      <c r="E176" s="67">
        <v>0.17333333333333334</v>
      </c>
      <c r="F176" s="67">
        <v>0.33333333333333331</v>
      </c>
      <c r="G176" s="67">
        <v>0.3</v>
      </c>
      <c r="H176" s="67">
        <v>0.15333333333333332</v>
      </c>
      <c r="I176" s="68">
        <v>150</v>
      </c>
    </row>
    <row r="177" spans="1:9">
      <c r="A177">
        <v>176</v>
      </c>
      <c r="B177" s="36" t="s">
        <v>643</v>
      </c>
      <c r="C177" s="37">
        <v>761.54069767441865</v>
      </c>
      <c r="D177" s="31">
        <v>4.0697674418604654E-2</v>
      </c>
      <c r="E177" s="31">
        <v>0.19767441860465115</v>
      </c>
      <c r="F177" s="31">
        <v>0.36046511627906974</v>
      </c>
      <c r="G177" s="31">
        <v>0.21511627906976744</v>
      </c>
      <c r="H177" s="31">
        <v>0.18604651162790697</v>
      </c>
      <c r="I177" s="9">
        <v>172</v>
      </c>
    </row>
    <row r="178" spans="1:9">
      <c r="A178">
        <v>177</v>
      </c>
      <c r="B178" s="32" t="s">
        <v>881</v>
      </c>
      <c r="C178" s="33">
        <v>759.90537634408599</v>
      </c>
      <c r="D178" s="34">
        <v>3.4408602150537634E-2</v>
      </c>
      <c r="E178" s="34">
        <v>0.1913978494623656</v>
      </c>
      <c r="F178" s="34">
        <v>0.4150537634408602</v>
      </c>
      <c r="G178" s="34">
        <v>0.25591397849462366</v>
      </c>
      <c r="H178" s="34">
        <v>0.1032258064516129</v>
      </c>
      <c r="I178" s="35">
        <v>465</v>
      </c>
    </row>
    <row r="179" spans="1:9">
      <c r="A179">
        <v>178</v>
      </c>
      <c r="B179" s="65" t="s">
        <v>726</v>
      </c>
      <c r="C179" s="66">
        <v>760.15873015873012</v>
      </c>
      <c r="D179" s="67">
        <v>6.3492063492063489E-2</v>
      </c>
      <c r="E179" s="67">
        <v>0.26984126984126983</v>
      </c>
      <c r="F179" s="67">
        <v>0.19047619047619047</v>
      </c>
      <c r="G179" s="67">
        <v>0.33333333333333331</v>
      </c>
      <c r="H179" s="67">
        <v>0.14285714285714285</v>
      </c>
      <c r="I179" s="68">
        <v>63</v>
      </c>
    </row>
    <row r="180" spans="1:9">
      <c r="A180">
        <v>179</v>
      </c>
      <c r="B180" s="36" t="s">
        <v>570</v>
      </c>
      <c r="C180" s="37">
        <v>758.1146496815287</v>
      </c>
      <c r="D180" s="31">
        <v>3.8216560509554139E-2</v>
      </c>
      <c r="E180" s="31">
        <v>0.22292993630573249</v>
      </c>
      <c r="F180" s="31">
        <v>0.43949044585987262</v>
      </c>
      <c r="G180" s="31">
        <v>0.22292993630573249</v>
      </c>
      <c r="H180" s="31">
        <v>7.6433121019108277E-2</v>
      </c>
      <c r="I180" s="9">
        <v>157</v>
      </c>
    </row>
    <row r="181" spans="1:9">
      <c r="A181">
        <v>180</v>
      </c>
      <c r="B181" s="36" t="s">
        <v>571</v>
      </c>
      <c r="C181" s="37">
        <v>758.07777777777778</v>
      </c>
      <c r="D181" s="31">
        <v>5.5555555555555552E-2</v>
      </c>
      <c r="E181" s="31">
        <v>8.8888888888888892E-2</v>
      </c>
      <c r="F181" s="31">
        <v>0.61111111111111116</v>
      </c>
      <c r="G181" s="31">
        <v>0.21111111111111111</v>
      </c>
      <c r="H181" s="31">
        <v>3.3333333333333333E-2</v>
      </c>
      <c r="I181" s="9">
        <v>90</v>
      </c>
    </row>
    <row r="182" spans="1:9">
      <c r="A182">
        <v>181</v>
      </c>
      <c r="B182" s="36" t="s">
        <v>572</v>
      </c>
      <c r="C182" s="37">
        <v>762.67741935483866</v>
      </c>
      <c r="D182" s="31">
        <v>6.4516129032258064E-3</v>
      </c>
      <c r="E182" s="31">
        <v>0.18709677419354839</v>
      </c>
      <c r="F182" s="31">
        <v>0.36774193548387096</v>
      </c>
      <c r="G182" s="31">
        <v>0.28387096774193549</v>
      </c>
      <c r="H182" s="31">
        <v>0.15483870967741936</v>
      </c>
      <c r="I182" s="9">
        <v>155</v>
      </c>
    </row>
    <row r="183" spans="1:9">
      <c r="A183">
        <v>182</v>
      </c>
      <c r="B183" s="32" t="s">
        <v>279</v>
      </c>
      <c r="C183" s="33">
        <v>751.15865384615381</v>
      </c>
      <c r="D183" s="34">
        <v>0.1201923076923077</v>
      </c>
      <c r="E183" s="34">
        <v>0.35096153846153844</v>
      </c>
      <c r="F183" s="34">
        <v>0.40384615384615385</v>
      </c>
      <c r="G183" s="34">
        <v>9.1346153846153841E-2</v>
      </c>
      <c r="H183" s="34">
        <v>3.3653846153846152E-2</v>
      </c>
      <c r="I183" s="35">
        <v>208</v>
      </c>
    </row>
    <row r="184" spans="1:9">
      <c r="A184">
        <v>183</v>
      </c>
      <c r="B184" s="65" t="s">
        <v>645</v>
      </c>
      <c r="C184" s="66">
        <v>751.15865384615381</v>
      </c>
      <c r="D184" s="67">
        <v>0.1201923076923077</v>
      </c>
      <c r="E184" s="67">
        <v>0.35096153846153844</v>
      </c>
      <c r="F184" s="67">
        <v>0.40384615384615385</v>
      </c>
      <c r="G184" s="67">
        <v>9.1346153846153841E-2</v>
      </c>
      <c r="H184" s="67">
        <v>3.3653846153846152E-2</v>
      </c>
      <c r="I184" s="68">
        <v>208</v>
      </c>
    </row>
    <row r="185" spans="1:9">
      <c r="A185">
        <v>184</v>
      </c>
      <c r="B185" s="32" t="s">
        <v>886</v>
      </c>
      <c r="C185" s="33">
        <v>756.67241379310349</v>
      </c>
      <c r="D185" s="34">
        <v>6.3218390804597707E-2</v>
      </c>
      <c r="E185" s="34">
        <v>0.27586206896551724</v>
      </c>
      <c r="F185" s="34">
        <v>0.37931034482758619</v>
      </c>
      <c r="G185" s="34">
        <v>0.18390804597701149</v>
      </c>
      <c r="H185" s="34">
        <v>9.7701149425287362E-2</v>
      </c>
      <c r="I185" s="35">
        <v>174</v>
      </c>
    </row>
    <row r="186" spans="1:9">
      <c r="A186">
        <v>185</v>
      </c>
      <c r="B186" s="65" t="s">
        <v>284</v>
      </c>
      <c r="C186" s="66">
        <v>753.10909090909092</v>
      </c>
      <c r="D186" s="67">
        <v>9.0909090909090912E-2</v>
      </c>
      <c r="E186" s="67">
        <v>0.29090909090909089</v>
      </c>
      <c r="F186" s="67">
        <v>0.45454545454545453</v>
      </c>
      <c r="G186" s="67">
        <v>0.10909090909090909</v>
      </c>
      <c r="H186" s="67">
        <v>5.4545454545454543E-2</v>
      </c>
      <c r="I186" s="68">
        <v>55</v>
      </c>
    </row>
    <row r="187" spans="1:9">
      <c r="A187">
        <v>186</v>
      </c>
      <c r="B187" s="65" t="s">
        <v>573</v>
      </c>
      <c r="C187" s="66">
        <v>760.15942028985512</v>
      </c>
      <c r="D187" s="67">
        <v>5.7971014492753624E-2</v>
      </c>
      <c r="E187" s="67">
        <v>0.17391304347826086</v>
      </c>
      <c r="F187" s="67">
        <v>0.42028985507246375</v>
      </c>
      <c r="G187" s="67">
        <v>0.21739130434782608</v>
      </c>
      <c r="H187" s="67">
        <v>0.13043478260869565</v>
      </c>
      <c r="I187" s="68">
        <v>69</v>
      </c>
    </row>
    <row r="188" spans="1:9">
      <c r="A188">
        <v>187</v>
      </c>
      <c r="B188" s="36" t="s">
        <v>285</v>
      </c>
      <c r="C188" s="37">
        <v>755.78</v>
      </c>
      <c r="D188" s="31">
        <v>0.04</v>
      </c>
      <c r="E188" s="31">
        <v>0.4</v>
      </c>
      <c r="F188" s="31">
        <v>0.24</v>
      </c>
      <c r="G188" s="31">
        <v>0.22</v>
      </c>
      <c r="H188" s="31">
        <v>0.1</v>
      </c>
      <c r="I188" s="9">
        <v>50</v>
      </c>
    </row>
    <row r="189" spans="1:9">
      <c r="A189">
        <v>188</v>
      </c>
      <c r="B189" s="32" t="s">
        <v>888</v>
      </c>
      <c r="C189" s="33">
        <v>751.34199134199139</v>
      </c>
      <c r="D189" s="34">
        <v>0.10822510822510822</v>
      </c>
      <c r="E189" s="34">
        <v>0.36363636363636365</v>
      </c>
      <c r="F189" s="34">
        <v>0.37662337662337664</v>
      </c>
      <c r="G189" s="34">
        <v>0.12987012987012986</v>
      </c>
      <c r="H189" s="34">
        <v>2.1645021645021644E-2</v>
      </c>
      <c r="I189" s="35">
        <v>231</v>
      </c>
    </row>
    <row r="190" spans="1:9">
      <c r="A190">
        <v>189</v>
      </c>
      <c r="B190" s="65" t="s">
        <v>646</v>
      </c>
      <c r="C190" s="66">
        <v>750.60843373493981</v>
      </c>
      <c r="D190" s="67">
        <v>0.12650602409638553</v>
      </c>
      <c r="E190" s="67">
        <v>0.37951807228915663</v>
      </c>
      <c r="F190" s="67">
        <v>0.3493975903614458</v>
      </c>
      <c r="G190" s="67">
        <v>0.12048192771084337</v>
      </c>
      <c r="H190" s="67">
        <v>2.4096385542168676E-2</v>
      </c>
      <c r="I190" s="68">
        <v>166</v>
      </c>
    </row>
    <row r="191" spans="1:9">
      <c r="A191">
        <v>190</v>
      </c>
      <c r="B191" s="36" t="s">
        <v>727</v>
      </c>
      <c r="C191" s="37">
        <v>753.21538461538466</v>
      </c>
      <c r="D191" s="31">
        <v>6.1538461538461542E-2</v>
      </c>
      <c r="E191" s="31">
        <v>0.32307692307692309</v>
      </c>
      <c r="F191" s="31">
        <v>0.44615384615384618</v>
      </c>
      <c r="G191" s="31">
        <v>0.15384615384615385</v>
      </c>
      <c r="H191" s="31">
        <v>1.5384615384615385E-2</v>
      </c>
      <c r="I191" s="9">
        <v>65</v>
      </c>
    </row>
    <row r="192" spans="1:9">
      <c r="A192">
        <v>191</v>
      </c>
      <c r="B192" s="32" t="s">
        <v>288</v>
      </c>
      <c r="C192" s="33">
        <v>758.87450980392157</v>
      </c>
      <c r="D192" s="34">
        <v>4.5098039215686274E-2</v>
      </c>
      <c r="E192" s="34">
        <v>0.21176470588235294</v>
      </c>
      <c r="F192" s="34">
        <v>0.41764705882352943</v>
      </c>
      <c r="G192" s="34">
        <v>0.2</v>
      </c>
      <c r="H192" s="34">
        <v>0.12549019607843137</v>
      </c>
      <c r="I192" s="35">
        <v>510</v>
      </c>
    </row>
    <row r="193" spans="1:9">
      <c r="A193">
        <v>192</v>
      </c>
      <c r="B193" s="36" t="s">
        <v>647</v>
      </c>
      <c r="C193" s="37">
        <v>761.13306451612902</v>
      </c>
      <c r="D193" s="31">
        <v>3.2258064516129031E-2</v>
      </c>
      <c r="E193" s="31">
        <v>0.17338709677419356</v>
      </c>
      <c r="F193" s="31">
        <v>0.38306451612903225</v>
      </c>
      <c r="G193" s="31">
        <v>0.24596774193548387</v>
      </c>
      <c r="H193" s="31">
        <v>0.16532258064516128</v>
      </c>
      <c r="I193" s="9">
        <v>248</v>
      </c>
    </row>
    <row r="194" spans="1:9">
      <c r="A194">
        <v>193</v>
      </c>
      <c r="B194" s="36" t="s">
        <v>648</v>
      </c>
      <c r="C194" s="37">
        <v>761.57391304347823</v>
      </c>
      <c r="D194" s="31">
        <v>8.6956521739130436E-3</v>
      </c>
      <c r="E194" s="31">
        <v>0.15652173913043479</v>
      </c>
      <c r="F194" s="31">
        <v>0.46956521739130436</v>
      </c>
      <c r="G194" s="31">
        <v>0.20869565217391303</v>
      </c>
      <c r="H194" s="31">
        <v>0.15652173913043479</v>
      </c>
      <c r="I194" s="9">
        <v>115</v>
      </c>
    </row>
    <row r="195" spans="1:9">
      <c r="A195">
        <v>194</v>
      </c>
      <c r="B195" s="36" t="s">
        <v>574</v>
      </c>
      <c r="C195" s="37">
        <v>751</v>
      </c>
      <c r="D195" s="31">
        <v>0.140625</v>
      </c>
      <c r="E195" s="31">
        <v>0.359375</v>
      </c>
      <c r="F195" s="31">
        <v>0.390625</v>
      </c>
      <c r="G195" s="31">
        <v>7.8125E-2</v>
      </c>
      <c r="H195" s="31">
        <v>3.125E-2</v>
      </c>
      <c r="I195" s="9">
        <v>64</v>
      </c>
    </row>
    <row r="196" spans="1:9">
      <c r="A196">
        <v>195</v>
      </c>
      <c r="B196" s="36" t="s">
        <v>649</v>
      </c>
      <c r="C196" s="37">
        <v>754.45783132530119</v>
      </c>
      <c r="D196" s="31">
        <v>6.0240963855421686E-2</v>
      </c>
      <c r="E196" s="31">
        <v>0.28915662650602408</v>
      </c>
      <c r="F196" s="31">
        <v>0.46987951807228917</v>
      </c>
      <c r="G196" s="31">
        <v>0.14457831325301204</v>
      </c>
      <c r="H196" s="31">
        <v>3.614457831325301E-2</v>
      </c>
      <c r="I196" s="9">
        <v>83</v>
      </c>
    </row>
    <row r="197" spans="1:9">
      <c r="A197">
        <v>196</v>
      </c>
      <c r="B197" s="32" t="s">
        <v>293</v>
      </c>
      <c r="C197" s="33">
        <v>752.20895522388059</v>
      </c>
      <c r="D197" s="34">
        <v>5.9701492537313432E-2</v>
      </c>
      <c r="E197" s="34">
        <v>0.38805970149253732</v>
      </c>
      <c r="F197" s="34">
        <v>0.41791044776119401</v>
      </c>
      <c r="G197" s="34">
        <v>0.11940298507462686</v>
      </c>
      <c r="H197" s="34">
        <v>1.4925373134328358E-2</v>
      </c>
      <c r="I197" s="35">
        <v>67</v>
      </c>
    </row>
    <row r="198" spans="1:9">
      <c r="A198">
        <v>197</v>
      </c>
      <c r="B198" s="36" t="s">
        <v>651</v>
      </c>
      <c r="C198" s="37">
        <v>752.20895522388059</v>
      </c>
      <c r="D198" s="31">
        <v>5.9701492537313432E-2</v>
      </c>
      <c r="E198" s="31">
        <v>0.38805970149253732</v>
      </c>
      <c r="F198" s="31">
        <v>0.41791044776119401</v>
      </c>
      <c r="G198" s="31">
        <v>0.11940298507462686</v>
      </c>
      <c r="H198" s="31">
        <v>1.4925373134328358E-2</v>
      </c>
      <c r="I198" s="9">
        <v>67</v>
      </c>
    </row>
    <row r="199" spans="1:9">
      <c r="A199">
        <v>198</v>
      </c>
      <c r="B199" s="32" t="s">
        <v>894</v>
      </c>
      <c r="C199" s="33">
        <v>760.19277108433732</v>
      </c>
      <c r="D199" s="34">
        <v>3.2128514056224897E-2</v>
      </c>
      <c r="E199" s="34">
        <v>0.18072289156626506</v>
      </c>
      <c r="F199" s="34">
        <v>0.42570281124497994</v>
      </c>
      <c r="G199" s="34">
        <v>0.23694779116465864</v>
      </c>
      <c r="H199" s="34">
        <v>0.12449799196787148</v>
      </c>
      <c r="I199" s="35">
        <v>249</v>
      </c>
    </row>
    <row r="200" spans="1:9">
      <c r="A200">
        <v>199</v>
      </c>
      <c r="B200" s="36" t="s">
        <v>295</v>
      </c>
      <c r="C200" s="37">
        <v>758.73134328358208</v>
      </c>
      <c r="D200" s="31">
        <v>4.4776119402985072E-2</v>
      </c>
      <c r="E200" s="31">
        <v>0.16417910447761194</v>
      </c>
      <c r="F200" s="31">
        <v>0.52238805970149249</v>
      </c>
      <c r="G200" s="31">
        <v>0.17910447761194029</v>
      </c>
      <c r="H200" s="31">
        <v>8.9552238805970144E-2</v>
      </c>
      <c r="I200" s="9">
        <v>67</v>
      </c>
    </row>
    <row r="201" spans="1:9">
      <c r="A201">
        <v>200</v>
      </c>
      <c r="B201" s="36" t="s">
        <v>296</v>
      </c>
      <c r="C201" s="37">
        <v>759.47222222222217</v>
      </c>
      <c r="D201" s="31">
        <v>4.1666666666666664E-2</v>
      </c>
      <c r="E201" s="31">
        <v>0.20833333333333334</v>
      </c>
      <c r="F201" s="31">
        <v>0.41666666666666669</v>
      </c>
      <c r="G201" s="31">
        <v>0.22222222222222221</v>
      </c>
      <c r="H201" s="31">
        <v>0.1111111111111111</v>
      </c>
      <c r="I201" s="9">
        <v>72</v>
      </c>
    </row>
    <row r="202" spans="1:9">
      <c r="A202">
        <v>201</v>
      </c>
      <c r="B202" s="36" t="s">
        <v>297</v>
      </c>
      <c r="C202" s="37">
        <v>758.98333333333335</v>
      </c>
      <c r="D202" s="31">
        <v>1.6666666666666666E-2</v>
      </c>
      <c r="E202" s="31">
        <v>0.23333333333333334</v>
      </c>
      <c r="F202" s="31">
        <v>0.4</v>
      </c>
      <c r="G202" s="31">
        <v>0.25</v>
      </c>
      <c r="H202" s="31">
        <v>0.1</v>
      </c>
      <c r="I202" s="9">
        <v>60</v>
      </c>
    </row>
    <row r="203" spans="1:9">
      <c r="A203">
        <v>202</v>
      </c>
      <c r="B203" s="65" t="s">
        <v>1158</v>
      </c>
      <c r="C203" s="66">
        <v>764.64</v>
      </c>
      <c r="D203" s="67">
        <v>0.02</v>
      </c>
      <c r="E203" s="67">
        <v>0.1</v>
      </c>
      <c r="F203" s="67">
        <v>0.34</v>
      </c>
      <c r="G203" s="67">
        <v>0.32</v>
      </c>
      <c r="H203" s="67">
        <v>0.22</v>
      </c>
      <c r="I203" s="68">
        <v>50</v>
      </c>
    </row>
    <row r="204" spans="1:9">
      <c r="A204">
        <v>203</v>
      </c>
      <c r="B204" s="32" t="s">
        <v>298</v>
      </c>
      <c r="C204" s="33">
        <v>762.14285714285711</v>
      </c>
      <c r="D204" s="34">
        <v>4.7619047619047616E-2</v>
      </c>
      <c r="E204" s="34">
        <v>0.15079365079365079</v>
      </c>
      <c r="F204" s="34">
        <v>0.36507936507936506</v>
      </c>
      <c r="G204" s="34">
        <v>0.25793650793650796</v>
      </c>
      <c r="H204" s="34">
        <v>0.17857142857142858</v>
      </c>
      <c r="I204" s="35">
        <v>252</v>
      </c>
    </row>
    <row r="205" spans="1:9">
      <c r="A205">
        <v>204</v>
      </c>
      <c r="B205" s="65" t="s">
        <v>728</v>
      </c>
      <c r="C205" s="66">
        <v>762.14285714285711</v>
      </c>
      <c r="D205" s="67">
        <v>4.7619047619047616E-2</v>
      </c>
      <c r="E205" s="67">
        <v>0.15079365079365079</v>
      </c>
      <c r="F205" s="67">
        <v>0.36507936507936506</v>
      </c>
      <c r="G205" s="67">
        <v>0.25793650793650796</v>
      </c>
      <c r="H205" s="67">
        <v>0.17857142857142858</v>
      </c>
      <c r="I205" s="68">
        <v>252</v>
      </c>
    </row>
    <row r="206" spans="1:9">
      <c r="A206">
        <v>205</v>
      </c>
      <c r="B206" s="32" t="s">
        <v>301</v>
      </c>
      <c r="C206" s="33">
        <v>756.77880184331798</v>
      </c>
      <c r="D206" s="34">
        <v>4.6082949308755762E-2</v>
      </c>
      <c r="E206" s="34">
        <v>0.2857142857142857</v>
      </c>
      <c r="F206" s="34">
        <v>0.42857142857142855</v>
      </c>
      <c r="G206" s="34">
        <v>0.15668202764976957</v>
      </c>
      <c r="H206" s="34">
        <v>8.294930875576037E-2</v>
      </c>
      <c r="I206" s="35">
        <v>217</v>
      </c>
    </row>
    <row r="207" spans="1:9">
      <c r="A207">
        <v>206</v>
      </c>
      <c r="B207" s="65" t="s">
        <v>652</v>
      </c>
      <c r="C207" s="66">
        <v>755.00709219858152</v>
      </c>
      <c r="D207" s="67">
        <v>4.9645390070921988E-2</v>
      </c>
      <c r="E207" s="67">
        <v>0.33333333333333331</v>
      </c>
      <c r="F207" s="67">
        <v>0.42553191489361702</v>
      </c>
      <c r="G207" s="67">
        <v>0.14184397163120568</v>
      </c>
      <c r="H207" s="67">
        <v>4.9645390070921988E-2</v>
      </c>
      <c r="I207" s="68">
        <v>141</v>
      </c>
    </row>
    <row r="208" spans="1:9">
      <c r="A208">
        <v>207</v>
      </c>
      <c r="B208" s="36" t="s">
        <v>303</v>
      </c>
      <c r="C208" s="37">
        <v>759.31818181818187</v>
      </c>
      <c r="D208" s="31">
        <v>6.8181818181818177E-2</v>
      </c>
      <c r="E208" s="31">
        <v>0.20454545454545456</v>
      </c>
      <c r="F208" s="31">
        <v>0.36363636363636365</v>
      </c>
      <c r="G208" s="31">
        <v>0.18181818181818182</v>
      </c>
      <c r="H208" s="31">
        <v>0.18181818181818182</v>
      </c>
      <c r="I208" s="9">
        <v>44</v>
      </c>
    </row>
    <row r="209" spans="1:9">
      <c r="A209">
        <v>208</v>
      </c>
      <c r="B209" s="65" t="s">
        <v>304</v>
      </c>
      <c r="C209" s="66">
        <v>761.09375</v>
      </c>
      <c r="D209" s="67">
        <v>0</v>
      </c>
      <c r="E209" s="67">
        <v>0.1875</v>
      </c>
      <c r="F209" s="67">
        <v>0.53125</v>
      </c>
      <c r="G209" s="67">
        <v>0.1875</v>
      </c>
      <c r="H209" s="67">
        <v>9.375E-2</v>
      </c>
      <c r="I209" s="68">
        <v>32</v>
      </c>
    </row>
    <row r="210" spans="1:9">
      <c r="A210">
        <v>209</v>
      </c>
      <c r="B210" s="32" t="s">
        <v>901</v>
      </c>
      <c r="C210" s="33">
        <v>760.93421052631584</v>
      </c>
      <c r="D210" s="34">
        <v>3.0701754385964911E-2</v>
      </c>
      <c r="E210" s="34">
        <v>0.18201754385964913</v>
      </c>
      <c r="F210" s="34">
        <v>0.38157894736842107</v>
      </c>
      <c r="G210" s="34">
        <v>0.26535087719298245</v>
      </c>
      <c r="H210" s="34">
        <v>0.14035087719298245</v>
      </c>
      <c r="I210" s="35">
        <v>456</v>
      </c>
    </row>
    <row r="211" spans="1:9">
      <c r="A211">
        <v>210</v>
      </c>
      <c r="B211" s="36" t="s">
        <v>653</v>
      </c>
      <c r="C211" s="37">
        <v>763.46700507614219</v>
      </c>
      <c r="D211" s="31">
        <v>1.5228426395939087E-2</v>
      </c>
      <c r="E211" s="31">
        <v>0.13197969543147209</v>
      </c>
      <c r="F211" s="31">
        <v>0.37563451776649748</v>
      </c>
      <c r="G211" s="31">
        <v>0.29949238578680204</v>
      </c>
      <c r="H211" s="31">
        <v>0.17766497461928935</v>
      </c>
      <c r="I211" s="9">
        <v>197</v>
      </c>
    </row>
    <row r="212" spans="1:9">
      <c r="A212">
        <v>211</v>
      </c>
      <c r="B212" s="36" t="s">
        <v>654</v>
      </c>
      <c r="C212" s="37">
        <v>760.48165137614683</v>
      </c>
      <c r="D212" s="31">
        <v>2.7522935779816515E-2</v>
      </c>
      <c r="E212" s="31">
        <v>0.18807339449541285</v>
      </c>
      <c r="F212" s="31">
        <v>0.39449541284403672</v>
      </c>
      <c r="G212" s="31">
        <v>0.26605504587155965</v>
      </c>
      <c r="H212" s="31">
        <v>0.12385321100917432</v>
      </c>
      <c r="I212" s="9">
        <v>218</v>
      </c>
    </row>
    <row r="213" spans="1:9">
      <c r="A213">
        <v>212</v>
      </c>
      <c r="B213" s="36" t="s">
        <v>729</v>
      </c>
      <c r="C213" s="37">
        <v>751.17073170731703</v>
      </c>
      <c r="D213" s="31">
        <v>0.12195121951219512</v>
      </c>
      <c r="E213" s="31">
        <v>0.3902439024390244</v>
      </c>
      <c r="F213" s="31">
        <v>0.34146341463414637</v>
      </c>
      <c r="G213" s="31">
        <v>9.7560975609756101E-2</v>
      </c>
      <c r="H213" s="31">
        <v>4.878048780487805E-2</v>
      </c>
      <c r="I213" s="9">
        <v>41</v>
      </c>
    </row>
    <row r="214" spans="1:9">
      <c r="A214">
        <v>213</v>
      </c>
      <c r="B214" s="32" t="s">
        <v>308</v>
      </c>
      <c r="C214" s="33">
        <v>764.24034749034752</v>
      </c>
      <c r="D214" s="34">
        <v>3.3783783783783786E-2</v>
      </c>
      <c r="E214" s="34">
        <v>0.13223938223938225</v>
      </c>
      <c r="F214" s="34">
        <v>0.34266409266409265</v>
      </c>
      <c r="G214" s="34">
        <v>0.25482625482625482</v>
      </c>
      <c r="H214" s="34">
        <v>0.23648648648648649</v>
      </c>
      <c r="I214" s="35">
        <v>1036</v>
      </c>
    </row>
    <row r="215" spans="1:9">
      <c r="A215">
        <v>214</v>
      </c>
      <c r="B215" s="36" t="s">
        <v>655</v>
      </c>
      <c r="C215" s="37">
        <v>765.8539944903581</v>
      </c>
      <c r="D215" s="31">
        <v>2.2038567493112948E-2</v>
      </c>
      <c r="E215" s="31">
        <v>9.9173553719008267E-2</v>
      </c>
      <c r="F215" s="31">
        <v>0.33608815426997246</v>
      </c>
      <c r="G215" s="31">
        <v>0.27548209366391185</v>
      </c>
      <c r="H215" s="31">
        <v>0.26721763085399447</v>
      </c>
      <c r="I215" s="9">
        <v>363</v>
      </c>
    </row>
    <row r="216" spans="1:9">
      <c r="A216">
        <v>215</v>
      </c>
      <c r="B216" s="36" t="s">
        <v>656</v>
      </c>
      <c r="C216" s="37">
        <v>766.63265306122446</v>
      </c>
      <c r="D216" s="31">
        <v>3.5714285714285712E-2</v>
      </c>
      <c r="E216" s="31">
        <v>0.10204081632653061</v>
      </c>
      <c r="F216" s="31">
        <v>0.32142857142857145</v>
      </c>
      <c r="G216" s="31">
        <v>0.23469387755102042</v>
      </c>
      <c r="H216" s="31">
        <v>0.30612244897959184</v>
      </c>
      <c r="I216" s="9">
        <v>392</v>
      </c>
    </row>
    <row r="217" spans="1:9">
      <c r="A217">
        <v>216</v>
      </c>
      <c r="B217" s="65" t="s">
        <v>657</v>
      </c>
      <c r="C217" s="66">
        <v>758.02092050209205</v>
      </c>
      <c r="D217" s="67">
        <v>5.0209205020920501E-2</v>
      </c>
      <c r="E217" s="67">
        <v>0.24267782426778242</v>
      </c>
      <c r="F217" s="67">
        <v>0.3807531380753138</v>
      </c>
      <c r="G217" s="67">
        <v>0.23012552301255229</v>
      </c>
      <c r="H217" s="67">
        <v>9.6234309623430964E-2</v>
      </c>
      <c r="I217" s="68">
        <v>239</v>
      </c>
    </row>
    <row r="218" spans="1:9">
      <c r="A218">
        <v>217</v>
      </c>
      <c r="B218" s="65" t="s">
        <v>658</v>
      </c>
      <c r="C218" s="66">
        <v>763.35714285714289</v>
      </c>
      <c r="D218" s="67">
        <v>2.3809523809523808E-2</v>
      </c>
      <c r="E218" s="67">
        <v>7.1428571428571425E-2</v>
      </c>
      <c r="F218" s="67">
        <v>0.38095238095238093</v>
      </c>
      <c r="G218" s="67">
        <v>0.40476190476190477</v>
      </c>
      <c r="H218" s="67">
        <v>0.11904761904761904</v>
      </c>
      <c r="I218" s="68">
        <v>42</v>
      </c>
    </row>
    <row r="219" spans="1:9">
      <c r="A219">
        <v>218</v>
      </c>
      <c r="B219" s="32" t="s">
        <v>909</v>
      </c>
      <c r="C219" s="33">
        <v>758.23529411764707</v>
      </c>
      <c r="D219" s="34">
        <v>1.7647058823529412E-2</v>
      </c>
      <c r="E219" s="34">
        <v>0.24705882352941178</v>
      </c>
      <c r="F219" s="34">
        <v>0.44705882352941179</v>
      </c>
      <c r="G219" s="34">
        <v>0.20588235294117646</v>
      </c>
      <c r="H219" s="34">
        <v>8.2352941176470587E-2</v>
      </c>
      <c r="I219" s="35">
        <v>170</v>
      </c>
    </row>
    <row r="220" spans="1:9">
      <c r="A220">
        <v>219</v>
      </c>
      <c r="B220" s="65" t="s">
        <v>730</v>
      </c>
      <c r="C220" s="66">
        <v>754.11111111111109</v>
      </c>
      <c r="D220" s="67">
        <v>0</v>
      </c>
      <c r="E220" s="67">
        <v>0.40740740740740738</v>
      </c>
      <c r="F220" s="67">
        <v>0.42592592592592593</v>
      </c>
      <c r="G220" s="67">
        <v>0.1111111111111111</v>
      </c>
      <c r="H220" s="67">
        <v>5.5555555555555552E-2</v>
      </c>
      <c r="I220" s="68">
        <v>54</v>
      </c>
    </row>
    <row r="221" spans="1:9">
      <c r="A221">
        <v>220</v>
      </c>
      <c r="B221" s="65" t="s">
        <v>731</v>
      </c>
      <c r="C221" s="66">
        <v>760.15517241379314</v>
      </c>
      <c r="D221" s="67">
        <v>2.5862068965517241E-2</v>
      </c>
      <c r="E221" s="67">
        <v>0.17241379310344829</v>
      </c>
      <c r="F221" s="67">
        <v>0.45689655172413796</v>
      </c>
      <c r="G221" s="67">
        <v>0.25</v>
      </c>
      <c r="H221" s="67">
        <v>9.4827586206896547E-2</v>
      </c>
      <c r="I221" s="68">
        <v>116</v>
      </c>
    </row>
    <row r="222" spans="1:9">
      <c r="A222">
        <v>221</v>
      </c>
      <c r="B222" s="32" t="s">
        <v>910</v>
      </c>
      <c r="C222" s="33">
        <v>755.32203389830511</v>
      </c>
      <c r="D222" s="34">
        <v>9.3220338983050849E-2</v>
      </c>
      <c r="E222" s="34">
        <v>0.24152542372881355</v>
      </c>
      <c r="F222" s="34">
        <v>0.42372881355932202</v>
      </c>
      <c r="G222" s="34">
        <v>0.1652542372881356</v>
      </c>
      <c r="H222" s="34">
        <v>7.6271186440677971E-2</v>
      </c>
      <c r="I222" s="35">
        <v>236</v>
      </c>
    </row>
    <row r="223" spans="1:9">
      <c r="A223">
        <v>222</v>
      </c>
      <c r="B223" s="65" t="s">
        <v>1163</v>
      </c>
      <c r="C223" s="66">
        <v>754.96875</v>
      </c>
      <c r="D223" s="67">
        <v>0.1171875</v>
      </c>
      <c r="E223" s="67">
        <v>0.25</v>
      </c>
      <c r="F223" s="67">
        <v>0.359375</v>
      </c>
      <c r="G223" s="67">
        <v>0.203125</v>
      </c>
      <c r="H223" s="67">
        <v>7.03125E-2</v>
      </c>
      <c r="I223" s="68">
        <v>128</v>
      </c>
    </row>
    <row r="224" spans="1:9">
      <c r="A224">
        <v>223</v>
      </c>
      <c r="B224" s="65" t="s">
        <v>1167</v>
      </c>
      <c r="C224" s="66">
        <v>754</v>
      </c>
      <c r="D224" s="67">
        <v>7.1428571428571425E-2</v>
      </c>
      <c r="E224" s="67">
        <v>0.2857142857142857</v>
      </c>
      <c r="F224" s="67">
        <v>0.48214285714285715</v>
      </c>
      <c r="G224" s="67">
        <v>8.9285714285714288E-2</v>
      </c>
      <c r="H224" s="67">
        <v>7.1428571428571425E-2</v>
      </c>
      <c r="I224" s="68">
        <v>56</v>
      </c>
    </row>
    <row r="225" spans="1:9">
      <c r="A225">
        <v>224</v>
      </c>
      <c r="B225" s="36" t="s">
        <v>1164</v>
      </c>
      <c r="C225" s="37">
        <v>757.61538461538464</v>
      </c>
      <c r="D225" s="31">
        <v>5.7692307692307696E-2</v>
      </c>
      <c r="E225" s="31">
        <v>0.17307692307692307</v>
      </c>
      <c r="F225" s="31">
        <v>0.51923076923076927</v>
      </c>
      <c r="G225" s="31">
        <v>0.15384615384615385</v>
      </c>
      <c r="H225" s="31">
        <v>9.6153846153846159E-2</v>
      </c>
      <c r="I225" s="9">
        <v>52</v>
      </c>
    </row>
    <row r="226" spans="1:9">
      <c r="A226">
        <v>225</v>
      </c>
      <c r="B226" s="32" t="s">
        <v>319</v>
      </c>
      <c r="C226" s="33">
        <v>751.17368421052629</v>
      </c>
      <c r="D226" s="34">
        <v>0.1368421052631579</v>
      </c>
      <c r="E226" s="34">
        <v>0.33684210526315789</v>
      </c>
      <c r="F226" s="34">
        <v>0.4</v>
      </c>
      <c r="G226" s="34">
        <v>9.4736842105263161E-2</v>
      </c>
      <c r="H226" s="34">
        <v>3.1578947368421054E-2</v>
      </c>
      <c r="I226" s="35">
        <v>190</v>
      </c>
    </row>
    <row r="227" spans="1:9">
      <c r="A227">
        <v>226</v>
      </c>
      <c r="B227" s="36" t="s">
        <v>732</v>
      </c>
      <c r="C227" s="37">
        <v>751.17368421052629</v>
      </c>
      <c r="D227" s="31">
        <v>0.1368421052631579</v>
      </c>
      <c r="E227" s="31">
        <v>0.33684210526315789</v>
      </c>
      <c r="F227" s="31">
        <v>0.4</v>
      </c>
      <c r="G227" s="31">
        <v>9.4736842105263161E-2</v>
      </c>
      <c r="H227" s="31">
        <v>3.1578947368421054E-2</v>
      </c>
      <c r="I227" s="9">
        <v>190</v>
      </c>
    </row>
    <row r="228" spans="1:9">
      <c r="A228">
        <v>227</v>
      </c>
      <c r="B228" s="32" t="s">
        <v>322</v>
      </c>
      <c r="C228" s="33">
        <v>752.84084880636601</v>
      </c>
      <c r="D228" s="34">
        <v>0.10344827586206896</v>
      </c>
      <c r="E228" s="34">
        <v>0.35013262599469497</v>
      </c>
      <c r="F228" s="34">
        <v>0.35278514588859416</v>
      </c>
      <c r="G228" s="34">
        <v>0.14323607427055704</v>
      </c>
      <c r="H228" s="34">
        <v>5.0397877984084884E-2</v>
      </c>
      <c r="I228" s="35">
        <v>377</v>
      </c>
    </row>
    <row r="229" spans="1:9">
      <c r="A229">
        <v>228</v>
      </c>
      <c r="B229" s="65" t="s">
        <v>659</v>
      </c>
      <c r="C229" s="66">
        <v>750.62637362637361</v>
      </c>
      <c r="D229" s="67">
        <v>9.8901098901098897E-2</v>
      </c>
      <c r="E229" s="67">
        <v>0.37362637362637363</v>
      </c>
      <c r="F229" s="67">
        <v>0.39560439560439559</v>
      </c>
      <c r="G229" s="67">
        <v>8.7912087912087919E-2</v>
      </c>
      <c r="H229" s="67">
        <v>4.3956043956043959E-2</v>
      </c>
      <c r="I229" s="68">
        <v>91</v>
      </c>
    </row>
    <row r="230" spans="1:9">
      <c r="A230">
        <v>229</v>
      </c>
      <c r="B230" s="36" t="s">
        <v>660</v>
      </c>
      <c r="C230" s="37">
        <v>753.55084745762713</v>
      </c>
      <c r="D230" s="31">
        <v>7.6271186440677971E-2</v>
      </c>
      <c r="E230" s="31">
        <v>0.36440677966101692</v>
      </c>
      <c r="F230" s="31">
        <v>0.36440677966101692</v>
      </c>
      <c r="G230" s="31">
        <v>0.16949152542372881</v>
      </c>
      <c r="H230" s="31">
        <v>2.5423728813559324E-2</v>
      </c>
      <c r="I230" s="9">
        <v>118</v>
      </c>
    </row>
    <row r="231" spans="1:9">
      <c r="A231">
        <v>230</v>
      </c>
      <c r="B231" s="65" t="s">
        <v>661</v>
      </c>
      <c r="C231" s="66">
        <v>753.54166666666663</v>
      </c>
      <c r="D231" s="67">
        <v>0.125</v>
      </c>
      <c r="E231" s="67">
        <v>0.32738095238095238</v>
      </c>
      <c r="F231" s="67">
        <v>0.32142857142857145</v>
      </c>
      <c r="G231" s="67">
        <v>0.15476190476190477</v>
      </c>
      <c r="H231" s="67">
        <v>7.1428571428571425E-2</v>
      </c>
      <c r="I231" s="68">
        <v>168</v>
      </c>
    </row>
    <row r="232" spans="1:9">
      <c r="A232">
        <v>231</v>
      </c>
      <c r="B232" s="32" t="s">
        <v>575</v>
      </c>
      <c r="C232" s="33">
        <v>751.9848484848485</v>
      </c>
      <c r="D232" s="34">
        <v>4.5454545454545456E-2</v>
      </c>
      <c r="E232" s="34">
        <v>0.43939393939393939</v>
      </c>
      <c r="F232" s="34">
        <v>0.39393939393939392</v>
      </c>
      <c r="G232" s="34">
        <v>0.10606060606060606</v>
      </c>
      <c r="H232" s="34">
        <v>1.5151515151515152E-2</v>
      </c>
      <c r="I232" s="35">
        <v>66</v>
      </c>
    </row>
    <row r="233" spans="1:9">
      <c r="A233">
        <v>232</v>
      </c>
      <c r="B233" s="36" t="s">
        <v>576</v>
      </c>
      <c r="C233" s="37">
        <v>751.9848484848485</v>
      </c>
      <c r="D233" s="31">
        <v>4.5454545454545456E-2</v>
      </c>
      <c r="E233" s="31">
        <v>0.43939393939393939</v>
      </c>
      <c r="F233" s="31">
        <v>0.39393939393939392</v>
      </c>
      <c r="G233" s="31">
        <v>0.10606060606060606</v>
      </c>
      <c r="H233" s="31">
        <v>1.5151515151515152E-2</v>
      </c>
      <c r="I233" s="9">
        <v>66</v>
      </c>
    </row>
    <row r="234" spans="1:9">
      <c r="A234">
        <v>233</v>
      </c>
      <c r="B234" s="32" t="s">
        <v>1069</v>
      </c>
      <c r="C234" s="33">
        <v>736.3</v>
      </c>
      <c r="D234" s="34">
        <v>0.6</v>
      </c>
      <c r="E234" s="34">
        <v>0.3</v>
      </c>
      <c r="F234" s="34">
        <v>0.1</v>
      </c>
      <c r="G234" s="34">
        <v>0</v>
      </c>
      <c r="H234" s="34">
        <v>0</v>
      </c>
      <c r="I234" s="35">
        <v>10</v>
      </c>
    </row>
    <row r="235" spans="1:9">
      <c r="A235">
        <v>234</v>
      </c>
      <c r="B235" s="65" t="s">
        <v>333</v>
      </c>
      <c r="C235" s="66" t="s">
        <v>1039</v>
      </c>
      <c r="D235" s="66" t="s">
        <v>1039</v>
      </c>
      <c r="E235" s="66" t="s">
        <v>1039</v>
      </c>
      <c r="F235" s="66" t="s">
        <v>1039</v>
      </c>
      <c r="G235" s="66" t="s">
        <v>1039</v>
      </c>
      <c r="H235" s="66" t="s">
        <v>1039</v>
      </c>
      <c r="I235" s="66" t="s">
        <v>1039</v>
      </c>
    </row>
    <row r="236" spans="1:9">
      <c r="A236">
        <v>235</v>
      </c>
      <c r="B236" s="65" t="s">
        <v>334</v>
      </c>
      <c r="C236" s="66" t="s">
        <v>1039</v>
      </c>
      <c r="D236" s="66" t="s">
        <v>1039</v>
      </c>
      <c r="E236" s="66" t="s">
        <v>1039</v>
      </c>
      <c r="F236" s="66" t="s">
        <v>1039</v>
      </c>
      <c r="G236" s="66" t="s">
        <v>1039</v>
      </c>
      <c r="H236" s="66" t="s">
        <v>1039</v>
      </c>
      <c r="I236" s="66" t="s">
        <v>1039</v>
      </c>
    </row>
    <row r="237" spans="1:9">
      <c r="A237">
        <v>236</v>
      </c>
      <c r="B237" s="32" t="s">
        <v>917</v>
      </c>
      <c r="C237" s="33">
        <v>759.82738095238096</v>
      </c>
      <c r="D237" s="34">
        <v>4.7619047619047616E-2</v>
      </c>
      <c r="E237" s="34">
        <v>0.17857142857142858</v>
      </c>
      <c r="F237" s="34">
        <v>0.40476190476190477</v>
      </c>
      <c r="G237" s="34">
        <v>0.25595238095238093</v>
      </c>
      <c r="H237" s="34">
        <v>0.1130952380952381</v>
      </c>
      <c r="I237" s="35">
        <v>168</v>
      </c>
    </row>
    <row r="238" spans="1:9">
      <c r="A238">
        <v>237</v>
      </c>
      <c r="B238" s="36" t="s">
        <v>329</v>
      </c>
      <c r="C238" s="37">
        <v>759.56862745098044</v>
      </c>
      <c r="D238" s="31">
        <v>5.8823529411764705E-2</v>
      </c>
      <c r="E238" s="31">
        <v>0.13725490196078433</v>
      </c>
      <c r="F238" s="31">
        <v>0.45098039215686275</v>
      </c>
      <c r="G238" s="31">
        <v>0.23529411764705882</v>
      </c>
      <c r="H238" s="31">
        <v>0.11764705882352941</v>
      </c>
      <c r="I238" s="9">
        <v>51</v>
      </c>
    </row>
    <row r="239" spans="1:9">
      <c r="A239">
        <v>238</v>
      </c>
      <c r="B239" s="36" t="s">
        <v>330</v>
      </c>
      <c r="C239" s="37">
        <v>760.94366197183103</v>
      </c>
      <c r="D239" s="31">
        <v>7.0422535211267609E-2</v>
      </c>
      <c r="E239" s="31">
        <v>0.12676056338028169</v>
      </c>
      <c r="F239" s="31">
        <v>0.39436619718309857</v>
      </c>
      <c r="G239" s="31">
        <v>0.28169014084507044</v>
      </c>
      <c r="H239" s="31">
        <v>0.12676056338028169</v>
      </c>
      <c r="I239" s="9">
        <v>71</v>
      </c>
    </row>
    <row r="240" spans="1:9">
      <c r="A240">
        <v>239</v>
      </c>
      <c r="B240" s="36" t="s">
        <v>331</v>
      </c>
      <c r="C240" s="37">
        <v>758.39130434782612</v>
      </c>
      <c r="D240" s="31">
        <v>0</v>
      </c>
      <c r="E240" s="31">
        <v>0.30434782608695654</v>
      </c>
      <c r="F240" s="31">
        <v>0.36956521739130432</v>
      </c>
      <c r="G240" s="31">
        <v>0.2391304347826087</v>
      </c>
      <c r="H240" s="31">
        <v>8.6956521739130432E-2</v>
      </c>
      <c r="I240" s="9">
        <v>46</v>
      </c>
    </row>
    <row r="241" spans="1:9">
      <c r="A241">
        <v>240</v>
      </c>
      <c r="B241" s="32" t="s">
        <v>918</v>
      </c>
      <c r="C241" s="33">
        <v>754.47787610619469</v>
      </c>
      <c r="D241" s="34">
        <v>9.7345132743362831E-2</v>
      </c>
      <c r="E241" s="34">
        <v>0.31858407079646017</v>
      </c>
      <c r="F241" s="34">
        <v>0.32743362831858408</v>
      </c>
      <c r="G241" s="34">
        <v>0.15044247787610621</v>
      </c>
      <c r="H241" s="34">
        <v>0.10619469026548672</v>
      </c>
      <c r="I241" s="35">
        <v>113</v>
      </c>
    </row>
    <row r="242" spans="1:9">
      <c r="A242">
        <v>241</v>
      </c>
      <c r="B242" s="36" t="s">
        <v>660</v>
      </c>
      <c r="C242" s="37">
        <v>754.47787610619469</v>
      </c>
      <c r="D242" s="31">
        <v>9.7345132743362831E-2</v>
      </c>
      <c r="E242" s="31">
        <v>0.31858407079646017</v>
      </c>
      <c r="F242" s="31">
        <v>0.32743362831858408</v>
      </c>
      <c r="G242" s="31">
        <v>0.15044247787610621</v>
      </c>
      <c r="H242" s="31">
        <v>0.10619469026548672</v>
      </c>
      <c r="I242" s="9">
        <v>113</v>
      </c>
    </row>
    <row r="243" spans="1:9">
      <c r="A243">
        <v>242</v>
      </c>
      <c r="B243" s="32" t="s">
        <v>335</v>
      </c>
      <c r="C243" s="33">
        <v>752.45744680851067</v>
      </c>
      <c r="D243" s="34">
        <v>0.14361702127659576</v>
      </c>
      <c r="E243" s="34">
        <v>0.30851063829787234</v>
      </c>
      <c r="F243" s="34">
        <v>0.34042553191489361</v>
      </c>
      <c r="G243" s="34">
        <v>0.15425531914893617</v>
      </c>
      <c r="H243" s="34">
        <v>5.3191489361702128E-2</v>
      </c>
      <c r="I243" s="35">
        <v>188</v>
      </c>
    </row>
    <row r="244" spans="1:9">
      <c r="A244">
        <v>243</v>
      </c>
      <c r="B244" s="36" t="s">
        <v>662</v>
      </c>
      <c r="C244" s="37">
        <v>748.69387755102036</v>
      </c>
      <c r="D244" s="31">
        <v>0.18367346938775511</v>
      </c>
      <c r="E244" s="31">
        <v>0.39795918367346939</v>
      </c>
      <c r="F244" s="31">
        <v>0.31632653061224492</v>
      </c>
      <c r="G244" s="31">
        <v>9.1836734693877556E-2</v>
      </c>
      <c r="H244" s="31">
        <v>1.020408163265306E-2</v>
      </c>
      <c r="I244" s="9">
        <v>98</v>
      </c>
    </row>
    <row r="245" spans="1:9">
      <c r="A245">
        <v>244</v>
      </c>
      <c r="B245" s="36" t="s">
        <v>663</v>
      </c>
      <c r="C245" s="37">
        <v>756.55555555555554</v>
      </c>
      <c r="D245" s="31">
        <v>0.1</v>
      </c>
      <c r="E245" s="31">
        <v>0.21111111111111111</v>
      </c>
      <c r="F245" s="31">
        <v>0.36666666666666664</v>
      </c>
      <c r="G245" s="31">
        <v>0.22222222222222221</v>
      </c>
      <c r="H245" s="31">
        <v>0.1</v>
      </c>
      <c r="I245" s="9">
        <v>90</v>
      </c>
    </row>
    <row r="246" spans="1:9">
      <c r="A246">
        <v>245</v>
      </c>
      <c r="B246" s="32" t="s">
        <v>339</v>
      </c>
      <c r="C246" s="33">
        <v>761.62781954887214</v>
      </c>
      <c r="D246" s="34">
        <v>4.5112781954887216E-2</v>
      </c>
      <c r="E246" s="34">
        <v>0.15413533834586465</v>
      </c>
      <c r="F246" s="34">
        <v>0.38721804511278196</v>
      </c>
      <c r="G246" s="34">
        <v>0.25187969924812031</v>
      </c>
      <c r="H246" s="34">
        <v>0.16165413533834586</v>
      </c>
      <c r="I246" s="35">
        <v>266</v>
      </c>
    </row>
    <row r="247" spans="1:9">
      <c r="A247">
        <v>246</v>
      </c>
      <c r="B247" s="36" t="s">
        <v>664</v>
      </c>
      <c r="C247" s="37">
        <v>761.62781954887214</v>
      </c>
      <c r="D247" s="31">
        <v>4.5112781954887216E-2</v>
      </c>
      <c r="E247" s="31">
        <v>0.15413533834586465</v>
      </c>
      <c r="F247" s="31">
        <v>0.38721804511278196</v>
      </c>
      <c r="G247" s="31">
        <v>0.25187969924812031</v>
      </c>
      <c r="H247" s="31">
        <v>0.16165413533834586</v>
      </c>
      <c r="I247" s="9">
        <v>266</v>
      </c>
    </row>
    <row r="248" spans="1:9">
      <c r="A248">
        <v>247</v>
      </c>
      <c r="B248" s="32" t="s">
        <v>341</v>
      </c>
      <c r="C248" s="33">
        <v>756.73</v>
      </c>
      <c r="D248" s="34">
        <v>0.05</v>
      </c>
      <c r="E248" s="34">
        <v>0.25</v>
      </c>
      <c r="F248" s="34">
        <v>0.43</v>
      </c>
      <c r="G248" s="34">
        <v>0.22</v>
      </c>
      <c r="H248" s="34">
        <v>0.05</v>
      </c>
      <c r="I248" s="35">
        <v>100</v>
      </c>
    </row>
    <row r="249" spans="1:9">
      <c r="A249">
        <v>248</v>
      </c>
      <c r="B249" s="36" t="s">
        <v>541</v>
      </c>
      <c r="C249" s="37">
        <v>756.73</v>
      </c>
      <c r="D249" s="31">
        <v>0.05</v>
      </c>
      <c r="E249" s="31">
        <v>0.25</v>
      </c>
      <c r="F249" s="31">
        <v>0.43</v>
      </c>
      <c r="G249" s="31">
        <v>0.22</v>
      </c>
      <c r="H249" s="31">
        <v>0.05</v>
      </c>
      <c r="I249" s="9">
        <v>100</v>
      </c>
    </row>
    <row r="250" spans="1:9">
      <c r="A250">
        <v>249</v>
      </c>
      <c r="B250" s="32" t="s">
        <v>343</v>
      </c>
      <c r="C250" s="33">
        <v>758.96385542168673</v>
      </c>
      <c r="D250" s="34">
        <v>3.614457831325301E-2</v>
      </c>
      <c r="E250" s="34">
        <v>0.26506024096385544</v>
      </c>
      <c r="F250" s="34">
        <v>0.33132530120481929</v>
      </c>
      <c r="G250" s="34">
        <v>0.24096385542168675</v>
      </c>
      <c r="H250" s="34">
        <v>0.12650602409638553</v>
      </c>
      <c r="I250" s="35">
        <v>166</v>
      </c>
    </row>
    <row r="251" spans="1:9">
      <c r="A251">
        <v>250</v>
      </c>
      <c r="B251" s="65" t="s">
        <v>665</v>
      </c>
      <c r="C251" s="66">
        <v>758.96385542168673</v>
      </c>
      <c r="D251" s="67">
        <v>3.614457831325301E-2</v>
      </c>
      <c r="E251" s="67">
        <v>0.26506024096385544</v>
      </c>
      <c r="F251" s="67">
        <v>0.33132530120481929</v>
      </c>
      <c r="G251" s="67">
        <v>0.24096385542168675</v>
      </c>
      <c r="H251" s="67">
        <v>0.12650602409638553</v>
      </c>
      <c r="I251" s="68">
        <v>166</v>
      </c>
    </row>
    <row r="252" spans="1:9">
      <c r="A252">
        <v>251</v>
      </c>
      <c r="B252" s="32" t="s">
        <v>345</v>
      </c>
      <c r="C252" s="33">
        <v>758.8905109489051</v>
      </c>
      <c r="D252" s="34">
        <v>3.6496350364963501E-2</v>
      </c>
      <c r="E252" s="34">
        <v>0.23357664233576642</v>
      </c>
      <c r="F252" s="34">
        <v>0.36496350364963503</v>
      </c>
      <c r="G252" s="34">
        <v>0.25547445255474455</v>
      </c>
      <c r="H252" s="34">
        <v>0.10948905109489052</v>
      </c>
      <c r="I252" s="35">
        <v>137</v>
      </c>
    </row>
    <row r="253" spans="1:9">
      <c r="A253">
        <v>252</v>
      </c>
      <c r="B253" s="65" t="s">
        <v>666</v>
      </c>
      <c r="C253" s="66">
        <v>758.8905109489051</v>
      </c>
      <c r="D253" s="67">
        <v>3.6496350364963501E-2</v>
      </c>
      <c r="E253" s="67">
        <v>0.23357664233576642</v>
      </c>
      <c r="F253" s="67">
        <v>0.36496350364963503</v>
      </c>
      <c r="G253" s="67">
        <v>0.25547445255474455</v>
      </c>
      <c r="H253" s="67">
        <v>0.10948905109489052</v>
      </c>
      <c r="I253" s="68">
        <v>137</v>
      </c>
    </row>
    <row r="254" spans="1:9">
      <c r="A254">
        <v>253</v>
      </c>
      <c r="B254" s="32" t="s">
        <v>347</v>
      </c>
      <c r="C254" s="33">
        <v>757.48611111111109</v>
      </c>
      <c r="D254" s="34">
        <v>5.5555555555555552E-2</v>
      </c>
      <c r="E254" s="34">
        <v>0.19444444444444445</v>
      </c>
      <c r="F254" s="34">
        <v>0.43055555555555558</v>
      </c>
      <c r="G254" s="34">
        <v>0.2638888888888889</v>
      </c>
      <c r="H254" s="34">
        <v>5.5555555555555552E-2</v>
      </c>
      <c r="I254" s="35">
        <v>72</v>
      </c>
    </row>
    <row r="255" spans="1:9">
      <c r="A255">
        <v>254</v>
      </c>
      <c r="B255" s="36" t="s">
        <v>667</v>
      </c>
      <c r="C255" s="37">
        <v>757.48611111111109</v>
      </c>
      <c r="D255" s="31">
        <v>5.5555555555555552E-2</v>
      </c>
      <c r="E255" s="31">
        <v>0.19444444444444445</v>
      </c>
      <c r="F255" s="31">
        <v>0.43055555555555558</v>
      </c>
      <c r="G255" s="31">
        <v>0.2638888888888889</v>
      </c>
      <c r="H255" s="31">
        <v>5.5555555555555552E-2</v>
      </c>
      <c r="I255" s="9">
        <v>72</v>
      </c>
    </row>
    <row r="256" spans="1:9">
      <c r="A256">
        <v>255</v>
      </c>
      <c r="B256" s="32" t="s">
        <v>349</v>
      </c>
      <c r="C256" s="33">
        <v>749.06410256410254</v>
      </c>
      <c r="D256" s="34">
        <v>0.21794871794871795</v>
      </c>
      <c r="E256" s="34">
        <v>0.35897435897435898</v>
      </c>
      <c r="F256" s="34">
        <v>0.32051282051282054</v>
      </c>
      <c r="G256" s="34">
        <v>5.128205128205128E-2</v>
      </c>
      <c r="H256" s="34">
        <v>5.128205128205128E-2</v>
      </c>
      <c r="I256" s="35">
        <v>78</v>
      </c>
    </row>
    <row r="257" spans="1:9">
      <c r="A257">
        <v>256</v>
      </c>
      <c r="B257" s="36" t="s">
        <v>733</v>
      </c>
      <c r="C257" s="37">
        <v>749.06410256410254</v>
      </c>
      <c r="D257" s="31">
        <v>0.21794871794871795</v>
      </c>
      <c r="E257" s="31">
        <v>0.35897435897435898</v>
      </c>
      <c r="F257" s="31">
        <v>0.32051282051282054</v>
      </c>
      <c r="G257" s="31">
        <v>5.128205128205128E-2</v>
      </c>
      <c r="H257" s="31">
        <v>5.128205128205128E-2</v>
      </c>
      <c r="I257" s="9">
        <v>78</v>
      </c>
    </row>
    <row r="258" spans="1:9">
      <c r="A258">
        <v>257</v>
      </c>
      <c r="B258" s="32" t="s">
        <v>352</v>
      </c>
      <c r="C258" s="33">
        <v>749.5</v>
      </c>
      <c r="D258" s="34">
        <v>0.13492063492063491</v>
      </c>
      <c r="E258" s="34">
        <v>0.44444444444444442</v>
      </c>
      <c r="F258" s="34">
        <v>0.35714285714285715</v>
      </c>
      <c r="G258" s="34">
        <v>4.7619047619047616E-2</v>
      </c>
      <c r="H258" s="34">
        <v>1.5873015873015872E-2</v>
      </c>
      <c r="I258" s="35">
        <v>126</v>
      </c>
    </row>
    <row r="259" spans="1:9">
      <c r="A259">
        <v>258</v>
      </c>
      <c r="B259" s="36" t="s">
        <v>668</v>
      </c>
      <c r="C259" s="37">
        <v>749.5</v>
      </c>
      <c r="D259" s="31">
        <v>0.13492063492063491</v>
      </c>
      <c r="E259" s="31">
        <v>0.44444444444444442</v>
      </c>
      <c r="F259" s="31">
        <v>0.35714285714285715</v>
      </c>
      <c r="G259" s="31">
        <v>4.7619047619047616E-2</v>
      </c>
      <c r="H259" s="31">
        <v>1.5873015873015872E-2</v>
      </c>
      <c r="I259" s="9">
        <v>126</v>
      </c>
    </row>
    <row r="260" spans="1:9">
      <c r="A260">
        <v>259</v>
      </c>
      <c r="B260" s="32" t="s">
        <v>354</v>
      </c>
      <c r="C260" s="33">
        <v>757.10674157303367</v>
      </c>
      <c r="D260" s="34">
        <v>8.98876404494382E-2</v>
      </c>
      <c r="E260" s="34">
        <v>0.2752808988764045</v>
      </c>
      <c r="F260" s="34">
        <v>0.34269662921348315</v>
      </c>
      <c r="G260" s="34">
        <v>0.16853932584269662</v>
      </c>
      <c r="H260" s="34">
        <v>0.12359550561797752</v>
      </c>
      <c r="I260" s="35">
        <v>178</v>
      </c>
    </row>
    <row r="261" spans="1:9">
      <c r="A261">
        <v>260</v>
      </c>
      <c r="B261" s="36" t="s">
        <v>669</v>
      </c>
      <c r="C261" s="37">
        <v>757.10674157303367</v>
      </c>
      <c r="D261" s="31">
        <v>8.98876404494382E-2</v>
      </c>
      <c r="E261" s="31">
        <v>0.2752808988764045</v>
      </c>
      <c r="F261" s="31">
        <v>0.34269662921348315</v>
      </c>
      <c r="G261" s="31">
        <v>0.16853932584269662</v>
      </c>
      <c r="H261" s="31">
        <v>0.12359550561797752</v>
      </c>
      <c r="I261" s="9">
        <v>178</v>
      </c>
    </row>
    <row r="262" spans="1:9">
      <c r="A262">
        <v>261</v>
      </c>
      <c r="B262" s="32" t="s">
        <v>356</v>
      </c>
      <c r="C262" s="33">
        <v>760.97826086956525</v>
      </c>
      <c r="D262" s="34">
        <v>2.1739130434782608E-2</v>
      </c>
      <c r="E262" s="34">
        <v>0.21739130434782608</v>
      </c>
      <c r="F262" s="34">
        <v>0.40217391304347827</v>
      </c>
      <c r="G262" s="34">
        <v>0.20652173913043478</v>
      </c>
      <c r="H262" s="34">
        <v>0.15217391304347827</v>
      </c>
      <c r="I262" s="35">
        <v>92</v>
      </c>
    </row>
    <row r="263" spans="1:9">
      <c r="A263">
        <v>262</v>
      </c>
      <c r="B263" s="36" t="s">
        <v>357</v>
      </c>
      <c r="C263" s="37">
        <v>767.96296296296293</v>
      </c>
      <c r="D263" s="31">
        <v>0</v>
      </c>
      <c r="E263" s="31">
        <v>7.407407407407407E-2</v>
      </c>
      <c r="F263" s="31">
        <v>0.40740740740740738</v>
      </c>
      <c r="G263" s="31">
        <v>0.25925925925925924</v>
      </c>
      <c r="H263" s="31">
        <v>0.25925925925925924</v>
      </c>
      <c r="I263" s="9">
        <v>27</v>
      </c>
    </row>
    <row r="264" spans="1:9">
      <c r="A264">
        <v>263</v>
      </c>
      <c r="B264" s="36" t="s">
        <v>358</v>
      </c>
      <c r="C264" s="37">
        <v>759.14285714285711</v>
      </c>
      <c r="D264" s="31">
        <v>0</v>
      </c>
      <c r="E264" s="31">
        <v>0.31428571428571428</v>
      </c>
      <c r="F264" s="31">
        <v>0.37142857142857144</v>
      </c>
      <c r="G264" s="31">
        <v>0.22857142857142856</v>
      </c>
      <c r="H264" s="31">
        <v>8.5714285714285715E-2</v>
      </c>
      <c r="I264" s="9">
        <v>35</v>
      </c>
    </row>
    <row r="265" spans="1:9">
      <c r="A265">
        <v>264</v>
      </c>
      <c r="B265" s="36" t="s">
        <v>359</v>
      </c>
      <c r="C265" s="37">
        <v>756.83333333333337</v>
      </c>
      <c r="D265" s="31">
        <v>6.6666666666666666E-2</v>
      </c>
      <c r="E265" s="31">
        <v>0.23333333333333334</v>
      </c>
      <c r="F265" s="31">
        <v>0.43333333333333335</v>
      </c>
      <c r="G265" s="31">
        <v>0.13333333333333333</v>
      </c>
      <c r="H265" s="31">
        <v>0.13333333333333333</v>
      </c>
      <c r="I265" s="9">
        <v>30</v>
      </c>
    </row>
    <row r="266" spans="1:9">
      <c r="A266">
        <v>265</v>
      </c>
      <c r="B266" s="32" t="s">
        <v>360</v>
      </c>
      <c r="C266" s="33">
        <v>745.74576271186436</v>
      </c>
      <c r="D266" s="34">
        <v>0.24576271186440679</v>
      </c>
      <c r="E266" s="34">
        <v>0.44067796610169491</v>
      </c>
      <c r="F266" s="34">
        <v>0.2288135593220339</v>
      </c>
      <c r="G266" s="34">
        <v>5.0847457627118647E-2</v>
      </c>
      <c r="H266" s="34">
        <v>3.3898305084745763E-2</v>
      </c>
      <c r="I266" s="35">
        <v>118</v>
      </c>
    </row>
    <row r="267" spans="1:9">
      <c r="A267">
        <v>266</v>
      </c>
      <c r="B267" s="65" t="s">
        <v>670</v>
      </c>
      <c r="C267" s="66">
        <v>745.74576271186436</v>
      </c>
      <c r="D267" s="67">
        <v>0.24576271186440679</v>
      </c>
      <c r="E267" s="67">
        <v>0.44067796610169491</v>
      </c>
      <c r="F267" s="67">
        <v>0.2288135593220339</v>
      </c>
      <c r="G267" s="67">
        <v>5.0847457627118647E-2</v>
      </c>
      <c r="H267" s="67">
        <v>3.3898305084745763E-2</v>
      </c>
      <c r="I267" s="68">
        <v>118</v>
      </c>
    </row>
    <row r="268" spans="1:9">
      <c r="A268">
        <v>267</v>
      </c>
      <c r="B268" s="32" t="s">
        <v>915</v>
      </c>
      <c r="C268" s="61" t="s">
        <v>1039</v>
      </c>
      <c r="D268" s="61" t="s">
        <v>1039</v>
      </c>
      <c r="E268" s="61" t="s">
        <v>1039</v>
      </c>
      <c r="F268" s="61" t="s">
        <v>1039</v>
      </c>
      <c r="G268" s="61" t="s">
        <v>1039</v>
      </c>
      <c r="H268" s="61" t="s">
        <v>1039</v>
      </c>
      <c r="I268" s="61" t="s">
        <v>1039</v>
      </c>
    </row>
    <row r="269" spans="1:9">
      <c r="A269">
        <v>268</v>
      </c>
      <c r="B269" s="36" t="s">
        <v>543</v>
      </c>
      <c r="C269" s="66" t="s">
        <v>1039</v>
      </c>
      <c r="D269" s="66" t="s">
        <v>1039</v>
      </c>
      <c r="E269" s="66" t="s">
        <v>1039</v>
      </c>
      <c r="F269" s="66" t="s">
        <v>1039</v>
      </c>
      <c r="G269" s="66" t="s">
        <v>1039</v>
      </c>
      <c r="H269" s="66" t="s">
        <v>1039</v>
      </c>
      <c r="I269" s="66" t="s">
        <v>1039</v>
      </c>
    </row>
    <row r="270" spans="1:9">
      <c r="A270">
        <v>269</v>
      </c>
      <c r="B270" s="32" t="s">
        <v>362</v>
      </c>
      <c r="C270" s="33">
        <v>766.86637931034488</v>
      </c>
      <c r="D270" s="34">
        <v>1.5086206896551725E-2</v>
      </c>
      <c r="E270" s="34">
        <v>7.1120689655172417E-2</v>
      </c>
      <c r="F270" s="34">
        <v>0.31465517241379309</v>
      </c>
      <c r="G270" s="34">
        <v>0.32758620689655171</v>
      </c>
      <c r="H270" s="34">
        <v>0.27155172413793105</v>
      </c>
      <c r="I270" s="35">
        <v>464</v>
      </c>
    </row>
    <row r="271" spans="1:9">
      <c r="A271">
        <v>270</v>
      </c>
      <c r="B271" s="36" t="s">
        <v>734</v>
      </c>
      <c r="C271" s="37">
        <v>766.86637931034488</v>
      </c>
      <c r="D271" s="31">
        <v>1.5086206896551725E-2</v>
      </c>
      <c r="E271" s="31">
        <v>7.1120689655172417E-2</v>
      </c>
      <c r="F271" s="31">
        <v>0.31465517241379309</v>
      </c>
      <c r="G271" s="31">
        <v>0.32758620689655171</v>
      </c>
      <c r="H271" s="31">
        <v>0.27155172413793105</v>
      </c>
      <c r="I271" s="9">
        <v>464</v>
      </c>
    </row>
    <row r="272" spans="1:9">
      <c r="A272">
        <v>271</v>
      </c>
      <c r="B272" s="32" t="s">
        <v>366</v>
      </c>
      <c r="C272" s="33">
        <v>755.61224489795916</v>
      </c>
      <c r="D272" s="34">
        <v>6.1224489795918366E-2</v>
      </c>
      <c r="E272" s="34">
        <v>0.2857142857142857</v>
      </c>
      <c r="F272" s="34">
        <v>0.38775510204081631</v>
      </c>
      <c r="G272" s="34">
        <v>0.18367346938775511</v>
      </c>
      <c r="H272" s="34">
        <v>8.1632653061224483E-2</v>
      </c>
      <c r="I272" s="35">
        <v>49</v>
      </c>
    </row>
    <row r="273" spans="1:9">
      <c r="A273">
        <v>272</v>
      </c>
      <c r="B273" s="36" t="s">
        <v>671</v>
      </c>
      <c r="C273" s="37">
        <v>755.61224489795916</v>
      </c>
      <c r="D273" s="31">
        <v>6.1224489795918366E-2</v>
      </c>
      <c r="E273" s="31">
        <v>0.2857142857142857</v>
      </c>
      <c r="F273" s="31">
        <v>0.38775510204081631</v>
      </c>
      <c r="G273" s="31">
        <v>0.18367346938775511</v>
      </c>
      <c r="H273" s="31">
        <v>8.1632653061224483E-2</v>
      </c>
      <c r="I273" s="9">
        <v>49</v>
      </c>
    </row>
    <row r="274" spans="1:9">
      <c r="A274">
        <v>273</v>
      </c>
      <c r="B274" s="32" t="s">
        <v>368</v>
      </c>
      <c r="C274" s="33">
        <v>763.18181818181813</v>
      </c>
      <c r="D274" s="34">
        <v>3.3670033670033669E-2</v>
      </c>
      <c r="E274" s="34">
        <v>0.15824915824915825</v>
      </c>
      <c r="F274" s="34">
        <v>0.35016835016835018</v>
      </c>
      <c r="G274" s="34">
        <v>0.2356902356902357</v>
      </c>
      <c r="H274" s="34">
        <v>0.22222222222222221</v>
      </c>
      <c r="I274" s="35">
        <v>297</v>
      </c>
    </row>
    <row r="275" spans="1:9">
      <c r="A275">
        <v>274</v>
      </c>
      <c r="B275" s="36" t="s">
        <v>735</v>
      </c>
      <c r="C275" s="37">
        <v>763.18181818181813</v>
      </c>
      <c r="D275" s="31">
        <v>3.3670033670033669E-2</v>
      </c>
      <c r="E275" s="31">
        <v>0.15824915824915825</v>
      </c>
      <c r="F275" s="31">
        <v>0.35016835016835018</v>
      </c>
      <c r="G275" s="31">
        <v>0.2356902356902357</v>
      </c>
      <c r="H275" s="31">
        <v>0.22222222222222221</v>
      </c>
      <c r="I275" s="9">
        <v>297</v>
      </c>
    </row>
    <row r="276" spans="1:9">
      <c r="A276">
        <v>275</v>
      </c>
      <c r="B276" s="32" t="s">
        <v>936</v>
      </c>
      <c r="C276" s="33">
        <v>758.58130841121499</v>
      </c>
      <c r="D276" s="34">
        <v>6.3551401869158877E-2</v>
      </c>
      <c r="E276" s="34">
        <v>0.22429906542056074</v>
      </c>
      <c r="F276" s="34">
        <v>0.37009345794392523</v>
      </c>
      <c r="G276" s="34">
        <v>0.22056074766355141</v>
      </c>
      <c r="H276" s="34">
        <v>0.12149532710280374</v>
      </c>
      <c r="I276" s="35">
        <v>535</v>
      </c>
    </row>
    <row r="277" spans="1:9">
      <c r="A277">
        <v>276</v>
      </c>
      <c r="B277" s="36" t="s">
        <v>736</v>
      </c>
      <c r="C277" s="37">
        <v>760.20502092050208</v>
      </c>
      <c r="D277" s="31">
        <v>4.1841004184100417E-2</v>
      </c>
      <c r="E277" s="31">
        <v>0.16736401673640167</v>
      </c>
      <c r="F277" s="31">
        <v>0.41841004184100417</v>
      </c>
      <c r="G277" s="31">
        <v>0.24686192468619247</v>
      </c>
      <c r="H277" s="31">
        <v>0.12552301255230125</v>
      </c>
      <c r="I277" s="9">
        <v>239</v>
      </c>
    </row>
    <row r="278" spans="1:9">
      <c r="A278">
        <v>277</v>
      </c>
      <c r="B278" s="36" t="s">
        <v>737</v>
      </c>
      <c r="C278" s="37">
        <v>757.27027027027032</v>
      </c>
      <c r="D278" s="31">
        <v>8.1081081081081086E-2</v>
      </c>
      <c r="E278" s="31">
        <v>0.27027027027027029</v>
      </c>
      <c r="F278" s="31">
        <v>0.33108108108108109</v>
      </c>
      <c r="G278" s="31">
        <v>0.19932432432432431</v>
      </c>
      <c r="H278" s="31">
        <v>0.11824324324324324</v>
      </c>
      <c r="I278" s="9">
        <v>296</v>
      </c>
    </row>
    <row r="279" spans="1:9">
      <c r="A279">
        <v>278</v>
      </c>
      <c r="B279" s="32" t="s">
        <v>378</v>
      </c>
      <c r="C279" s="33">
        <v>765.33557046979865</v>
      </c>
      <c r="D279" s="34">
        <v>6.7114093959731542E-3</v>
      </c>
      <c r="E279" s="34">
        <v>0.11409395973154363</v>
      </c>
      <c r="F279" s="34">
        <v>0.36241610738255031</v>
      </c>
      <c r="G279" s="34">
        <v>0.26845637583892618</v>
      </c>
      <c r="H279" s="34">
        <v>0.24832214765100671</v>
      </c>
      <c r="I279" s="35">
        <v>149</v>
      </c>
    </row>
    <row r="280" spans="1:9">
      <c r="A280">
        <v>279</v>
      </c>
      <c r="B280" s="36" t="s">
        <v>672</v>
      </c>
      <c r="C280" s="37">
        <v>765.33557046979865</v>
      </c>
      <c r="D280" s="31">
        <v>6.7114093959731542E-3</v>
      </c>
      <c r="E280" s="31">
        <v>0.11409395973154363</v>
      </c>
      <c r="F280" s="31">
        <v>0.36241610738255031</v>
      </c>
      <c r="G280" s="31">
        <v>0.26845637583892618</v>
      </c>
      <c r="H280" s="31">
        <v>0.24832214765100671</v>
      </c>
      <c r="I280" s="9">
        <v>149</v>
      </c>
    </row>
    <row r="281" spans="1:9">
      <c r="A281">
        <v>280</v>
      </c>
      <c r="B281" s="32" t="s">
        <v>381</v>
      </c>
      <c r="C281" s="33">
        <v>760.70694864048335</v>
      </c>
      <c r="D281" s="34">
        <v>5.1359516616314202E-2</v>
      </c>
      <c r="E281" s="34">
        <v>0.17522658610271905</v>
      </c>
      <c r="F281" s="34">
        <v>0.37462235649546827</v>
      </c>
      <c r="G281" s="34">
        <v>0.22356495468277945</v>
      </c>
      <c r="H281" s="34">
        <v>0.17522658610271905</v>
      </c>
      <c r="I281" s="35">
        <v>331</v>
      </c>
    </row>
    <row r="282" spans="1:9">
      <c r="A282">
        <v>281</v>
      </c>
      <c r="B282" s="36" t="s">
        <v>673</v>
      </c>
      <c r="C282" s="37">
        <v>760.70694864048335</v>
      </c>
      <c r="D282" s="31">
        <v>5.1359516616314202E-2</v>
      </c>
      <c r="E282" s="31">
        <v>0.17522658610271905</v>
      </c>
      <c r="F282" s="31">
        <v>0.37462235649546827</v>
      </c>
      <c r="G282" s="31">
        <v>0.22356495468277945</v>
      </c>
      <c r="H282" s="31">
        <v>0.17522658610271905</v>
      </c>
      <c r="I282" s="9">
        <v>331</v>
      </c>
    </row>
    <row r="283" spans="1:9">
      <c r="A283">
        <v>282</v>
      </c>
      <c r="B283" s="32" t="s">
        <v>942</v>
      </c>
      <c r="C283" s="33">
        <v>757.95488721804509</v>
      </c>
      <c r="D283" s="34">
        <v>4.1353383458646614E-2</v>
      </c>
      <c r="E283" s="34">
        <v>0.23308270676691728</v>
      </c>
      <c r="F283" s="34">
        <v>0.42105263157894735</v>
      </c>
      <c r="G283" s="34">
        <v>0.19924812030075187</v>
      </c>
      <c r="H283" s="34">
        <v>0.10526315789473684</v>
      </c>
      <c r="I283" s="35">
        <v>266</v>
      </c>
    </row>
    <row r="284" spans="1:9">
      <c r="A284">
        <v>283</v>
      </c>
      <c r="B284" s="36" t="s">
        <v>674</v>
      </c>
      <c r="C284" s="37">
        <v>757.95488721804509</v>
      </c>
      <c r="D284" s="31">
        <v>4.1353383458646614E-2</v>
      </c>
      <c r="E284" s="31">
        <v>0.23308270676691728</v>
      </c>
      <c r="F284" s="31">
        <v>0.42105263157894735</v>
      </c>
      <c r="G284" s="31">
        <v>0.19924812030075187</v>
      </c>
      <c r="H284" s="31">
        <v>0.10526315789473684</v>
      </c>
      <c r="I284" s="9">
        <v>266</v>
      </c>
    </row>
    <row r="285" spans="1:9">
      <c r="A285">
        <v>284</v>
      </c>
      <c r="B285" s="32" t="s">
        <v>944</v>
      </c>
      <c r="C285" s="33">
        <v>755.2</v>
      </c>
      <c r="D285" s="34">
        <v>5.7142857142857141E-2</v>
      </c>
      <c r="E285" s="34">
        <v>0.25714285714285712</v>
      </c>
      <c r="F285" s="34">
        <v>0.45714285714285713</v>
      </c>
      <c r="G285" s="34">
        <v>0.18571428571428572</v>
      </c>
      <c r="H285" s="34">
        <v>4.2857142857142858E-2</v>
      </c>
      <c r="I285" s="35">
        <v>70</v>
      </c>
    </row>
    <row r="286" spans="1:9">
      <c r="A286">
        <v>285</v>
      </c>
      <c r="B286" s="36" t="s">
        <v>675</v>
      </c>
      <c r="C286" s="37">
        <v>755.2</v>
      </c>
      <c r="D286" s="31">
        <v>5.7142857142857141E-2</v>
      </c>
      <c r="E286" s="31">
        <v>0.25714285714285712</v>
      </c>
      <c r="F286" s="31">
        <v>0.45714285714285713</v>
      </c>
      <c r="G286" s="31">
        <v>0.18571428571428572</v>
      </c>
      <c r="H286" s="31">
        <v>4.2857142857142858E-2</v>
      </c>
      <c r="I286" s="9">
        <v>70</v>
      </c>
    </row>
    <row r="287" spans="1:9">
      <c r="A287">
        <v>286</v>
      </c>
      <c r="B287" s="32" t="s">
        <v>386</v>
      </c>
      <c r="C287" s="33">
        <v>766.92140921409214</v>
      </c>
      <c r="D287" s="34">
        <v>1.0840108401084011E-2</v>
      </c>
      <c r="E287" s="34">
        <v>8.943089430894309E-2</v>
      </c>
      <c r="F287" s="34">
        <v>0.34146341463414637</v>
      </c>
      <c r="G287" s="34">
        <v>0.29268292682926828</v>
      </c>
      <c r="H287" s="34">
        <v>0.26558265582655827</v>
      </c>
      <c r="I287" s="35">
        <v>369</v>
      </c>
    </row>
    <row r="288" spans="1:9">
      <c r="A288">
        <v>287</v>
      </c>
      <c r="B288" s="36" t="s">
        <v>738</v>
      </c>
      <c r="C288" s="37">
        <v>766.92140921409214</v>
      </c>
      <c r="D288" s="31">
        <v>1.0840108401084011E-2</v>
      </c>
      <c r="E288" s="31">
        <v>8.943089430894309E-2</v>
      </c>
      <c r="F288" s="31">
        <v>0.34146341463414637</v>
      </c>
      <c r="G288" s="31">
        <v>0.29268292682926828</v>
      </c>
      <c r="H288" s="31">
        <v>0.26558265582655827</v>
      </c>
      <c r="I288" s="9">
        <v>369</v>
      </c>
    </row>
    <row r="289" spans="1:9">
      <c r="A289">
        <v>288</v>
      </c>
      <c r="B289" s="32" t="s">
        <v>388</v>
      </c>
      <c r="C289" s="33">
        <v>755.52173913043475</v>
      </c>
      <c r="D289" s="34">
        <v>0.11594202898550725</v>
      </c>
      <c r="E289" s="34">
        <v>0.14492753623188406</v>
      </c>
      <c r="F289" s="34">
        <v>0.56521739130434778</v>
      </c>
      <c r="G289" s="34">
        <v>8.6956521739130432E-2</v>
      </c>
      <c r="H289" s="34">
        <v>8.6956521739130432E-2</v>
      </c>
      <c r="I289" s="35">
        <v>69</v>
      </c>
    </row>
    <row r="290" spans="1:9">
      <c r="A290">
        <v>289</v>
      </c>
      <c r="B290" s="65" t="s">
        <v>739</v>
      </c>
      <c r="C290" s="66">
        <v>755.52173913043475</v>
      </c>
      <c r="D290" s="67">
        <v>0.11594202898550725</v>
      </c>
      <c r="E290" s="67">
        <v>0.14492753623188406</v>
      </c>
      <c r="F290" s="67">
        <v>0.56521739130434778</v>
      </c>
      <c r="G290" s="67">
        <v>8.6956521739130432E-2</v>
      </c>
      <c r="H290" s="67">
        <v>8.6956521739130432E-2</v>
      </c>
      <c r="I290" s="68">
        <v>69</v>
      </c>
    </row>
    <row r="291" spans="1:9">
      <c r="A291">
        <v>290</v>
      </c>
      <c r="B291" s="32" t="s">
        <v>390</v>
      </c>
      <c r="C291" s="33">
        <v>758.11934156378595</v>
      </c>
      <c r="D291" s="34">
        <v>4.9382716049382713E-2</v>
      </c>
      <c r="E291" s="34">
        <v>0.25102880658436216</v>
      </c>
      <c r="F291" s="34">
        <v>0.38271604938271603</v>
      </c>
      <c r="G291" s="34">
        <v>0.18106995884773663</v>
      </c>
      <c r="H291" s="34">
        <v>0.13580246913580246</v>
      </c>
      <c r="I291" s="35">
        <v>243</v>
      </c>
    </row>
    <row r="292" spans="1:9">
      <c r="A292">
        <v>291</v>
      </c>
      <c r="B292" s="36" t="s">
        <v>740</v>
      </c>
      <c r="C292" s="37">
        <v>758.11934156378595</v>
      </c>
      <c r="D292" s="31">
        <v>4.9382716049382713E-2</v>
      </c>
      <c r="E292" s="31">
        <v>0.25102880658436216</v>
      </c>
      <c r="F292" s="31">
        <v>0.38271604938271603</v>
      </c>
      <c r="G292" s="31">
        <v>0.18106995884773663</v>
      </c>
      <c r="H292" s="31">
        <v>0.13580246913580246</v>
      </c>
      <c r="I292" s="9">
        <v>243</v>
      </c>
    </row>
    <row r="293" spans="1:9">
      <c r="A293">
        <v>292</v>
      </c>
      <c r="B293" s="32" t="s">
        <v>395</v>
      </c>
      <c r="C293" s="33">
        <v>759.65317919075142</v>
      </c>
      <c r="D293" s="34">
        <v>4.6242774566473986E-2</v>
      </c>
      <c r="E293" s="34">
        <v>0.18497109826589594</v>
      </c>
      <c r="F293" s="34">
        <v>0.45086705202312138</v>
      </c>
      <c r="G293" s="34">
        <v>0.16184971098265896</v>
      </c>
      <c r="H293" s="34">
        <v>0.15606936416184972</v>
      </c>
      <c r="I293" s="35">
        <v>173</v>
      </c>
    </row>
    <row r="294" spans="1:9">
      <c r="A294">
        <v>293</v>
      </c>
      <c r="B294" s="65" t="s">
        <v>741</v>
      </c>
      <c r="C294" s="66">
        <v>759.65317919075142</v>
      </c>
      <c r="D294" s="67">
        <v>4.6242774566473986E-2</v>
      </c>
      <c r="E294" s="67">
        <v>0.18497109826589594</v>
      </c>
      <c r="F294" s="67">
        <v>0.45086705202312138</v>
      </c>
      <c r="G294" s="67">
        <v>0.16184971098265896</v>
      </c>
      <c r="H294" s="67">
        <v>0.15606936416184972</v>
      </c>
      <c r="I294" s="68">
        <v>173</v>
      </c>
    </row>
    <row r="295" spans="1:9">
      <c r="A295">
        <v>294</v>
      </c>
      <c r="B295" s="32" t="s">
        <v>949</v>
      </c>
      <c r="C295" s="33">
        <v>760.01872659176036</v>
      </c>
      <c r="D295" s="34">
        <v>5.2434456928838954E-2</v>
      </c>
      <c r="E295" s="34">
        <v>0.17228464419475656</v>
      </c>
      <c r="F295" s="34">
        <v>0.44194756554307119</v>
      </c>
      <c r="G295" s="34">
        <v>0.19850187265917604</v>
      </c>
      <c r="H295" s="34">
        <v>0.1348314606741573</v>
      </c>
      <c r="I295" s="35">
        <v>267</v>
      </c>
    </row>
    <row r="296" spans="1:9">
      <c r="A296">
        <v>295</v>
      </c>
      <c r="B296" s="36" t="s">
        <v>742</v>
      </c>
      <c r="C296" s="37">
        <v>760.63565891472865</v>
      </c>
      <c r="D296" s="31">
        <v>5.4263565891472867E-2</v>
      </c>
      <c r="E296" s="31">
        <v>0.13953488372093023</v>
      </c>
      <c r="F296" s="31">
        <v>0.43410852713178294</v>
      </c>
      <c r="G296" s="31">
        <v>0.20930232558139536</v>
      </c>
      <c r="H296" s="31">
        <v>0.16279069767441862</v>
      </c>
      <c r="I296" s="9">
        <v>129</v>
      </c>
    </row>
    <row r="297" spans="1:9">
      <c r="A297">
        <v>296</v>
      </c>
      <c r="B297" s="36" t="s">
        <v>676</v>
      </c>
      <c r="C297" s="37">
        <v>759.44202898550725</v>
      </c>
      <c r="D297" s="31">
        <v>5.0724637681159424E-2</v>
      </c>
      <c r="E297" s="31">
        <v>0.20289855072463769</v>
      </c>
      <c r="F297" s="31">
        <v>0.44927536231884058</v>
      </c>
      <c r="G297" s="31">
        <v>0.18840579710144928</v>
      </c>
      <c r="H297" s="31">
        <v>0.10869565217391304</v>
      </c>
      <c r="I297" s="9">
        <v>138</v>
      </c>
    </row>
    <row r="298" spans="1:9">
      <c r="A298">
        <v>297</v>
      </c>
      <c r="B298" s="32" t="s">
        <v>399</v>
      </c>
      <c r="C298" s="33">
        <v>759.80740740740737</v>
      </c>
      <c r="D298" s="34">
        <v>5.185185185185185E-2</v>
      </c>
      <c r="E298" s="34">
        <v>0.23703703703703705</v>
      </c>
      <c r="F298" s="34">
        <v>0.33333333333333331</v>
      </c>
      <c r="G298" s="34">
        <v>0.24444444444444444</v>
      </c>
      <c r="H298" s="34">
        <v>0.13333333333333333</v>
      </c>
      <c r="I298" s="35">
        <v>135</v>
      </c>
    </row>
    <row r="299" spans="1:9">
      <c r="A299">
        <v>298</v>
      </c>
      <c r="B299" s="36" t="s">
        <v>677</v>
      </c>
      <c r="C299" s="37">
        <v>759.80740740740737</v>
      </c>
      <c r="D299" s="31">
        <v>5.185185185185185E-2</v>
      </c>
      <c r="E299" s="31">
        <v>0.23703703703703705</v>
      </c>
      <c r="F299" s="31">
        <v>0.33333333333333331</v>
      </c>
      <c r="G299" s="31">
        <v>0.24444444444444444</v>
      </c>
      <c r="H299" s="31">
        <v>0.13333333333333333</v>
      </c>
      <c r="I299" s="9">
        <v>135</v>
      </c>
    </row>
    <row r="300" spans="1:9">
      <c r="A300">
        <v>299</v>
      </c>
      <c r="B300" s="32" t="s">
        <v>953</v>
      </c>
      <c r="C300" s="33">
        <v>758.81005586592175</v>
      </c>
      <c r="D300" s="34">
        <v>3.9106145251396648E-2</v>
      </c>
      <c r="E300" s="34">
        <v>0.2011173184357542</v>
      </c>
      <c r="F300" s="34">
        <v>0.44692737430167595</v>
      </c>
      <c r="G300" s="34">
        <v>0.2011173184357542</v>
      </c>
      <c r="H300" s="34">
        <v>0.11173184357541899</v>
      </c>
      <c r="I300" s="35">
        <v>179</v>
      </c>
    </row>
    <row r="301" spans="1:9">
      <c r="A301">
        <v>300</v>
      </c>
      <c r="B301" s="65" t="s">
        <v>401</v>
      </c>
      <c r="C301" s="66">
        <v>759.83720930232562</v>
      </c>
      <c r="D301" s="67">
        <v>2.3255813953488372E-2</v>
      </c>
      <c r="E301" s="67">
        <v>0.13953488372093023</v>
      </c>
      <c r="F301" s="67">
        <v>0.51162790697674421</v>
      </c>
      <c r="G301" s="67">
        <v>0.2558139534883721</v>
      </c>
      <c r="H301" s="67">
        <v>6.9767441860465115E-2</v>
      </c>
      <c r="I301" s="68">
        <v>43</v>
      </c>
    </row>
    <row r="302" spans="1:9">
      <c r="A302">
        <v>301</v>
      </c>
      <c r="B302" s="36" t="s">
        <v>402</v>
      </c>
      <c r="C302" s="37">
        <v>760.80952380952385</v>
      </c>
      <c r="D302" s="31">
        <v>4.7619047619047616E-2</v>
      </c>
      <c r="E302" s="31">
        <v>9.5238095238095233E-2</v>
      </c>
      <c r="F302" s="31">
        <v>0.5714285714285714</v>
      </c>
      <c r="G302" s="31">
        <v>0.19047619047619047</v>
      </c>
      <c r="H302" s="31">
        <v>9.5238095238095233E-2</v>
      </c>
      <c r="I302" s="9">
        <v>21</v>
      </c>
    </row>
    <row r="303" spans="1:9">
      <c r="A303">
        <v>302</v>
      </c>
      <c r="B303" s="36" t="s">
        <v>403</v>
      </c>
      <c r="C303" s="37">
        <v>762.63636363636363</v>
      </c>
      <c r="D303" s="31">
        <v>9.0909090909090912E-2</v>
      </c>
      <c r="E303" s="31">
        <v>6.0606060606060608E-2</v>
      </c>
      <c r="F303" s="31">
        <v>0.33333333333333331</v>
      </c>
      <c r="G303" s="31">
        <v>0.33333333333333331</v>
      </c>
      <c r="H303" s="31">
        <v>0.18181818181818182</v>
      </c>
      <c r="I303" s="9">
        <v>33</v>
      </c>
    </row>
    <row r="304" spans="1:9">
      <c r="A304">
        <v>303</v>
      </c>
      <c r="B304" s="36" t="s">
        <v>404</v>
      </c>
      <c r="C304" s="37">
        <v>754.05714285714282</v>
      </c>
      <c r="D304" s="31">
        <v>2.8571428571428571E-2</v>
      </c>
      <c r="E304" s="31">
        <v>0.4</v>
      </c>
      <c r="F304" s="31">
        <v>0.4</v>
      </c>
      <c r="G304" s="31">
        <v>8.5714285714285715E-2</v>
      </c>
      <c r="H304" s="31">
        <v>8.5714285714285715E-2</v>
      </c>
      <c r="I304" s="9">
        <v>35</v>
      </c>
    </row>
    <row r="305" spans="1:9">
      <c r="A305">
        <v>304</v>
      </c>
      <c r="B305" s="65" t="s">
        <v>405</v>
      </c>
      <c r="C305" s="66">
        <v>757.82978723404256</v>
      </c>
      <c r="D305" s="67">
        <v>2.1276595744680851E-2</v>
      </c>
      <c r="E305" s="67">
        <v>0.25531914893617019</v>
      </c>
      <c r="F305" s="67">
        <v>0.44680851063829785</v>
      </c>
      <c r="G305" s="67">
        <v>0.14893617021276595</v>
      </c>
      <c r="H305" s="67">
        <v>0.1276595744680851</v>
      </c>
      <c r="I305" s="68">
        <v>47</v>
      </c>
    </row>
    <row r="306" spans="1:9">
      <c r="A306">
        <v>305</v>
      </c>
      <c r="B306" s="32" t="s">
        <v>956</v>
      </c>
      <c r="C306" s="33">
        <v>751.58823529411768</v>
      </c>
      <c r="D306" s="34">
        <v>0.13235294117647059</v>
      </c>
      <c r="E306" s="34">
        <v>0.36764705882352944</v>
      </c>
      <c r="F306" s="34">
        <v>0.30882352941176472</v>
      </c>
      <c r="G306" s="34">
        <v>0.14705882352941177</v>
      </c>
      <c r="H306" s="34">
        <v>4.4117647058823532E-2</v>
      </c>
      <c r="I306" s="35">
        <v>68</v>
      </c>
    </row>
    <row r="307" spans="1:9">
      <c r="A307">
        <v>306</v>
      </c>
      <c r="B307" s="65" t="s">
        <v>583</v>
      </c>
      <c r="C307" s="66">
        <v>751.58823529411768</v>
      </c>
      <c r="D307" s="67">
        <v>0.13235294117647059</v>
      </c>
      <c r="E307" s="67">
        <v>0.36764705882352944</v>
      </c>
      <c r="F307" s="67">
        <v>0.30882352941176472</v>
      </c>
      <c r="G307" s="67">
        <v>0.14705882352941177</v>
      </c>
      <c r="H307" s="67">
        <v>4.4117647058823532E-2</v>
      </c>
      <c r="I307" s="68">
        <v>68</v>
      </c>
    </row>
    <row r="308" spans="1:9">
      <c r="A308">
        <v>307</v>
      </c>
      <c r="B308" s="32" t="s">
        <v>407</v>
      </c>
      <c r="C308" s="33">
        <v>749.68055555555554</v>
      </c>
      <c r="D308" s="34">
        <v>0.1875</v>
      </c>
      <c r="E308" s="34">
        <v>0.36805555555555558</v>
      </c>
      <c r="F308" s="34">
        <v>0.3125</v>
      </c>
      <c r="G308" s="34">
        <v>9.7222222222222224E-2</v>
      </c>
      <c r="H308" s="34">
        <v>3.4722222222222224E-2</v>
      </c>
      <c r="I308" s="35">
        <v>144</v>
      </c>
    </row>
    <row r="309" spans="1:9">
      <c r="A309">
        <v>308</v>
      </c>
      <c r="B309" s="65" t="s">
        <v>678</v>
      </c>
      <c r="C309" s="66">
        <v>749.68055555555554</v>
      </c>
      <c r="D309" s="67">
        <v>0.1875</v>
      </c>
      <c r="E309" s="67">
        <v>0.36805555555555558</v>
      </c>
      <c r="F309" s="67">
        <v>0.3125</v>
      </c>
      <c r="G309" s="67">
        <v>9.7222222222222224E-2</v>
      </c>
      <c r="H309" s="67">
        <v>3.4722222222222224E-2</v>
      </c>
      <c r="I309" s="68">
        <v>144</v>
      </c>
    </row>
    <row r="310" spans="1:9">
      <c r="A310">
        <v>309</v>
      </c>
      <c r="B310" s="32" t="s">
        <v>959</v>
      </c>
      <c r="C310" s="33">
        <v>762.54426229508192</v>
      </c>
      <c r="D310" s="34">
        <v>3.6721311475409836E-2</v>
      </c>
      <c r="E310" s="34">
        <v>0.14885245901639343</v>
      </c>
      <c r="F310" s="34">
        <v>0.37442622950819671</v>
      </c>
      <c r="G310" s="34">
        <v>0.25114754098360653</v>
      </c>
      <c r="H310" s="34">
        <v>0.18885245901639344</v>
      </c>
      <c r="I310" s="35">
        <v>1525</v>
      </c>
    </row>
    <row r="311" spans="1:9">
      <c r="A311">
        <v>310</v>
      </c>
      <c r="B311" s="36" t="s">
        <v>679</v>
      </c>
      <c r="C311" s="37">
        <v>764.4848484848485</v>
      </c>
      <c r="D311" s="31">
        <v>4.0404040404040407E-2</v>
      </c>
      <c r="E311" s="31">
        <v>9.8484848484848481E-2</v>
      </c>
      <c r="F311" s="31">
        <v>0.35606060606060608</v>
      </c>
      <c r="G311" s="31">
        <v>0.25757575757575757</v>
      </c>
      <c r="H311" s="31">
        <v>0.24747474747474749</v>
      </c>
      <c r="I311" s="9">
        <v>396</v>
      </c>
    </row>
    <row r="312" spans="1:9">
      <c r="A312">
        <v>311</v>
      </c>
      <c r="B312" s="36" t="s">
        <v>680</v>
      </c>
      <c r="C312" s="37">
        <v>761.58767772511851</v>
      </c>
      <c r="D312" s="31">
        <v>2.3696682464454975E-2</v>
      </c>
      <c r="E312" s="31">
        <v>0.15639810426540285</v>
      </c>
      <c r="F312" s="31">
        <v>0.43127962085308058</v>
      </c>
      <c r="G312" s="31">
        <v>0.24644549763033174</v>
      </c>
      <c r="H312" s="31">
        <v>0.14218009478672985</v>
      </c>
      <c r="I312" s="9">
        <v>211</v>
      </c>
    </row>
    <row r="313" spans="1:9">
      <c r="A313">
        <v>312</v>
      </c>
      <c r="B313" s="65" t="s">
        <v>962</v>
      </c>
      <c r="C313" s="66">
        <v>759.52325581395348</v>
      </c>
      <c r="D313" s="67">
        <v>5.8139534883720929E-2</v>
      </c>
      <c r="E313" s="67">
        <v>0.22093023255813954</v>
      </c>
      <c r="F313" s="67">
        <v>0.34883720930232559</v>
      </c>
      <c r="G313" s="67">
        <v>0.20930232558139536</v>
      </c>
      <c r="H313" s="67">
        <v>0.16279069767441862</v>
      </c>
      <c r="I313" s="68">
        <v>86</v>
      </c>
    </row>
    <row r="314" spans="1:9">
      <c r="A314">
        <v>313</v>
      </c>
      <c r="B314" s="36" t="s">
        <v>744</v>
      </c>
      <c r="C314" s="37">
        <v>764.55818540433927</v>
      </c>
      <c r="D314" s="31">
        <v>2.3668639053254437E-2</v>
      </c>
      <c r="E314" s="31">
        <v>0.12820512820512819</v>
      </c>
      <c r="F314" s="31">
        <v>0.34122287968441817</v>
      </c>
      <c r="G314" s="31">
        <v>0.28994082840236685</v>
      </c>
      <c r="H314" s="31">
        <v>0.21696252465483234</v>
      </c>
      <c r="I314" s="9">
        <v>507</v>
      </c>
    </row>
    <row r="315" spans="1:9">
      <c r="A315">
        <v>314</v>
      </c>
      <c r="B315" s="36" t="s">
        <v>745</v>
      </c>
      <c r="C315" s="37">
        <v>758.16363636363633</v>
      </c>
      <c r="D315" s="31">
        <v>3.6363636363636362E-2</v>
      </c>
      <c r="E315" s="31">
        <v>0.16363636363636364</v>
      </c>
      <c r="F315" s="31">
        <v>0.5636363636363636</v>
      </c>
      <c r="G315" s="31">
        <v>0.18181818181818182</v>
      </c>
      <c r="H315" s="31">
        <v>5.4545454545454543E-2</v>
      </c>
      <c r="I315" s="9">
        <v>55</v>
      </c>
    </row>
    <row r="316" spans="1:9">
      <c r="A316">
        <v>315</v>
      </c>
      <c r="B316" s="36" t="s">
        <v>746</v>
      </c>
      <c r="C316" s="37">
        <v>761.15384615384619</v>
      </c>
      <c r="D316" s="31">
        <v>1.5384615384615385E-2</v>
      </c>
      <c r="E316" s="31">
        <v>0.18461538461538463</v>
      </c>
      <c r="F316" s="31">
        <v>0.44615384615384618</v>
      </c>
      <c r="G316" s="31">
        <v>0.2153846153846154</v>
      </c>
      <c r="H316" s="31">
        <v>0.13846153846153847</v>
      </c>
      <c r="I316" s="9">
        <v>65</v>
      </c>
    </row>
    <row r="317" spans="1:9">
      <c r="A317">
        <v>316</v>
      </c>
      <c r="B317" s="36" t="s">
        <v>747</v>
      </c>
      <c r="C317" s="37">
        <v>761.359375</v>
      </c>
      <c r="D317" s="31">
        <v>6.25E-2</v>
      </c>
      <c r="E317" s="31">
        <v>0.15625</v>
      </c>
      <c r="F317" s="31">
        <v>0.375</v>
      </c>
      <c r="G317" s="31">
        <v>0.25</v>
      </c>
      <c r="H317" s="31">
        <v>0.15625</v>
      </c>
      <c r="I317" s="9">
        <v>64</v>
      </c>
    </row>
    <row r="318" spans="1:9">
      <c r="A318">
        <v>317</v>
      </c>
      <c r="B318" s="65" t="s">
        <v>748</v>
      </c>
      <c r="C318" s="66">
        <v>756.27611940298505</v>
      </c>
      <c r="D318" s="67">
        <v>8.2089552238805971E-2</v>
      </c>
      <c r="E318" s="67">
        <v>0.26865671641791045</v>
      </c>
      <c r="F318" s="67">
        <v>0.37313432835820898</v>
      </c>
      <c r="G318" s="67">
        <v>0.17910447761194029</v>
      </c>
      <c r="H318" s="67">
        <v>9.7014925373134331E-2</v>
      </c>
      <c r="I318" s="68">
        <v>134</v>
      </c>
    </row>
    <row r="319" spans="1:9">
      <c r="A319">
        <v>318</v>
      </c>
      <c r="B319" s="36" t="s">
        <v>421</v>
      </c>
      <c r="C319" s="66" t="s">
        <v>1039</v>
      </c>
      <c r="D319" s="66" t="s">
        <v>1039</v>
      </c>
      <c r="E319" s="66" t="s">
        <v>1039</v>
      </c>
      <c r="F319" s="66" t="s">
        <v>1039</v>
      </c>
      <c r="G319" s="66" t="s">
        <v>1039</v>
      </c>
      <c r="H319" s="66" t="s">
        <v>1039</v>
      </c>
      <c r="I319" s="66" t="s">
        <v>1039</v>
      </c>
    </row>
    <row r="320" spans="1:9">
      <c r="A320">
        <v>319</v>
      </c>
      <c r="B320" s="32" t="s">
        <v>584</v>
      </c>
      <c r="C320" s="33">
        <v>747.65060240963851</v>
      </c>
      <c r="D320" s="34">
        <v>0.19277108433734941</v>
      </c>
      <c r="E320" s="34">
        <v>0.42771084337349397</v>
      </c>
      <c r="F320" s="34">
        <v>0.28915662650602408</v>
      </c>
      <c r="G320" s="34">
        <v>6.0240963855421686E-2</v>
      </c>
      <c r="H320" s="34">
        <v>3.0120481927710843E-2</v>
      </c>
      <c r="I320" s="35">
        <v>166</v>
      </c>
    </row>
    <row r="321" spans="1:9">
      <c r="A321">
        <v>320</v>
      </c>
      <c r="B321" s="65" t="s">
        <v>584</v>
      </c>
      <c r="C321" s="66">
        <v>747.65060240963851</v>
      </c>
      <c r="D321" s="67">
        <v>0.19277108433734941</v>
      </c>
      <c r="E321" s="67">
        <v>0.42771084337349397</v>
      </c>
      <c r="F321" s="67">
        <v>0.28915662650602408</v>
      </c>
      <c r="G321" s="67">
        <v>6.0240963855421686E-2</v>
      </c>
      <c r="H321" s="67">
        <v>3.0120481927710843E-2</v>
      </c>
      <c r="I321" s="68">
        <v>166</v>
      </c>
    </row>
    <row r="322" spans="1:9">
      <c r="A322">
        <v>321</v>
      </c>
      <c r="B322" s="32" t="s">
        <v>422</v>
      </c>
      <c r="C322" s="33">
        <v>754.46938775510205</v>
      </c>
      <c r="D322" s="34">
        <v>6.1224489795918366E-2</v>
      </c>
      <c r="E322" s="34">
        <v>0.40816326530612246</v>
      </c>
      <c r="F322" s="34">
        <v>0.32653061224489793</v>
      </c>
      <c r="G322" s="34">
        <v>0.14285714285714285</v>
      </c>
      <c r="H322" s="34">
        <v>6.1224489795918366E-2</v>
      </c>
      <c r="I322" s="35">
        <v>49</v>
      </c>
    </row>
    <row r="323" spans="1:9">
      <c r="A323">
        <v>322</v>
      </c>
      <c r="B323" s="36" t="s">
        <v>749</v>
      </c>
      <c r="C323" s="37">
        <v>754.46938775510205</v>
      </c>
      <c r="D323" s="31">
        <v>6.1224489795918366E-2</v>
      </c>
      <c r="E323" s="31">
        <v>0.40816326530612246</v>
      </c>
      <c r="F323" s="31">
        <v>0.32653061224489793</v>
      </c>
      <c r="G323" s="31">
        <v>0.14285714285714285</v>
      </c>
      <c r="H323" s="31">
        <v>6.1224489795918366E-2</v>
      </c>
      <c r="I323" s="9">
        <v>49</v>
      </c>
    </row>
    <row r="324" spans="1:9">
      <c r="A324">
        <v>323</v>
      </c>
      <c r="B324" s="32" t="s">
        <v>964</v>
      </c>
      <c r="C324" s="33">
        <v>754.35973597359737</v>
      </c>
      <c r="D324" s="34">
        <v>9.5709570957095716E-2</v>
      </c>
      <c r="E324" s="34">
        <v>0.27722772277227725</v>
      </c>
      <c r="F324" s="34">
        <v>0.42574257425742573</v>
      </c>
      <c r="G324" s="34">
        <v>0.11881188118811881</v>
      </c>
      <c r="H324" s="34">
        <v>8.2508250825082508E-2</v>
      </c>
      <c r="I324" s="35">
        <v>303</v>
      </c>
    </row>
    <row r="325" spans="1:9">
      <c r="A325">
        <v>324</v>
      </c>
      <c r="B325" s="36" t="s">
        <v>585</v>
      </c>
      <c r="C325" s="37">
        <v>753.66071428571433</v>
      </c>
      <c r="D325" s="31">
        <v>9.8214285714285712E-2</v>
      </c>
      <c r="E325" s="31">
        <v>0.2767857142857143</v>
      </c>
      <c r="F325" s="31">
        <v>0.42857142857142855</v>
      </c>
      <c r="G325" s="31">
        <v>0.14285714285714285</v>
      </c>
      <c r="H325" s="31">
        <v>5.3571428571428568E-2</v>
      </c>
      <c r="I325" s="9">
        <v>112</v>
      </c>
    </row>
    <row r="326" spans="1:9">
      <c r="A326">
        <v>325</v>
      </c>
      <c r="B326" s="36" t="s">
        <v>586</v>
      </c>
      <c r="C326" s="37">
        <v>757.05357142857144</v>
      </c>
      <c r="D326" s="31">
        <v>5.3571428571428568E-2</v>
      </c>
      <c r="E326" s="31">
        <v>0.26785714285714285</v>
      </c>
      <c r="F326" s="31">
        <v>0.44642857142857145</v>
      </c>
      <c r="G326" s="31">
        <v>8.9285714285714288E-2</v>
      </c>
      <c r="H326" s="31">
        <v>0.14285714285714285</v>
      </c>
      <c r="I326" s="9">
        <v>56</v>
      </c>
    </row>
    <row r="327" spans="1:9">
      <c r="A327">
        <v>326</v>
      </c>
      <c r="B327" s="36" t="s">
        <v>425</v>
      </c>
      <c r="C327" s="37">
        <v>751.92105263157896</v>
      </c>
      <c r="D327" s="31">
        <v>0.13157894736842105</v>
      </c>
      <c r="E327" s="31">
        <v>0.35526315789473684</v>
      </c>
      <c r="F327" s="31">
        <v>0.36842105263157893</v>
      </c>
      <c r="G327" s="31">
        <v>7.8947368421052627E-2</v>
      </c>
      <c r="H327" s="31">
        <v>6.5789473684210523E-2</v>
      </c>
      <c r="I327" s="9">
        <v>76</v>
      </c>
    </row>
    <row r="328" spans="1:9">
      <c r="A328">
        <v>327</v>
      </c>
      <c r="B328" s="65" t="s">
        <v>426</v>
      </c>
      <c r="C328" s="66">
        <v>756.27118644067798</v>
      </c>
      <c r="D328" s="67">
        <v>8.4745762711864403E-2</v>
      </c>
      <c r="E328" s="67">
        <v>0.1864406779661017</v>
      </c>
      <c r="F328" s="67">
        <v>0.47457627118644069</v>
      </c>
      <c r="G328" s="67">
        <v>0.15254237288135594</v>
      </c>
      <c r="H328" s="67">
        <v>0.10169491525423729</v>
      </c>
      <c r="I328" s="68">
        <v>59</v>
      </c>
    </row>
    <row r="329" spans="1:9">
      <c r="A329">
        <v>328</v>
      </c>
      <c r="B329" s="32" t="s">
        <v>427</v>
      </c>
      <c r="C329" s="33">
        <v>757.16071428571433</v>
      </c>
      <c r="D329" s="34">
        <v>7.1428571428571425E-2</v>
      </c>
      <c r="E329" s="34">
        <v>0.2767857142857143</v>
      </c>
      <c r="F329" s="34">
        <v>0.36607142857142855</v>
      </c>
      <c r="G329" s="34">
        <v>0.17857142857142858</v>
      </c>
      <c r="H329" s="34">
        <v>0.10714285714285714</v>
      </c>
      <c r="I329" s="35">
        <v>112</v>
      </c>
    </row>
    <row r="330" spans="1:9">
      <c r="A330">
        <v>329</v>
      </c>
      <c r="B330" s="36" t="s">
        <v>681</v>
      </c>
      <c r="C330" s="37">
        <v>757.16071428571433</v>
      </c>
      <c r="D330" s="31">
        <v>7.1428571428571425E-2</v>
      </c>
      <c r="E330" s="31">
        <v>0.2767857142857143</v>
      </c>
      <c r="F330" s="31">
        <v>0.36607142857142855</v>
      </c>
      <c r="G330" s="31">
        <v>0.17857142857142858</v>
      </c>
      <c r="H330" s="31">
        <v>0.10714285714285714</v>
      </c>
      <c r="I330" s="9">
        <v>112</v>
      </c>
    </row>
    <row r="331" spans="1:9">
      <c r="A331">
        <v>330</v>
      </c>
      <c r="B331" s="32" t="s">
        <v>429</v>
      </c>
      <c r="C331" s="33">
        <v>756.05426356589146</v>
      </c>
      <c r="D331" s="34">
        <v>8.9147286821705432E-2</v>
      </c>
      <c r="E331" s="34">
        <v>0.2441860465116279</v>
      </c>
      <c r="F331" s="34">
        <v>0.38759689922480622</v>
      </c>
      <c r="G331" s="34">
        <v>0.18217054263565891</v>
      </c>
      <c r="H331" s="34">
        <v>9.6899224806201556E-2</v>
      </c>
      <c r="I331" s="35">
        <v>258</v>
      </c>
    </row>
    <row r="332" spans="1:9">
      <c r="A332">
        <v>331</v>
      </c>
      <c r="B332" s="65" t="s">
        <v>682</v>
      </c>
      <c r="C332" s="66">
        <v>755.17307692307691</v>
      </c>
      <c r="D332" s="67">
        <v>0.10576923076923077</v>
      </c>
      <c r="E332" s="67">
        <v>0.26923076923076922</v>
      </c>
      <c r="F332" s="67">
        <v>0.375</v>
      </c>
      <c r="G332" s="67">
        <v>0.14423076923076922</v>
      </c>
      <c r="H332" s="67">
        <v>0.10576923076923077</v>
      </c>
      <c r="I332" s="68">
        <v>104</v>
      </c>
    </row>
    <row r="333" spans="1:9">
      <c r="A333">
        <v>332</v>
      </c>
      <c r="B333" s="36" t="s">
        <v>587</v>
      </c>
      <c r="C333" s="37">
        <v>753.39393939393938</v>
      </c>
      <c r="D333" s="31">
        <v>0.1111111111111111</v>
      </c>
      <c r="E333" s="31">
        <v>0.29292929292929293</v>
      </c>
      <c r="F333" s="31">
        <v>0.38383838383838381</v>
      </c>
      <c r="G333" s="31">
        <v>0.15151515151515152</v>
      </c>
      <c r="H333" s="31">
        <v>6.0606060606060608E-2</v>
      </c>
      <c r="I333" s="9">
        <v>99</v>
      </c>
    </row>
    <row r="334" spans="1:9">
      <c r="A334">
        <v>333</v>
      </c>
      <c r="B334" s="65" t="s">
        <v>432</v>
      </c>
      <c r="C334" s="66">
        <v>762.5090909090909</v>
      </c>
      <c r="D334" s="67">
        <v>1.8181818181818181E-2</v>
      </c>
      <c r="E334" s="67">
        <v>0.10909090909090909</v>
      </c>
      <c r="F334" s="67">
        <v>0.41818181818181815</v>
      </c>
      <c r="G334" s="67">
        <v>0.30909090909090908</v>
      </c>
      <c r="H334" s="67">
        <v>0.14545454545454545</v>
      </c>
      <c r="I334" s="68">
        <v>55</v>
      </c>
    </row>
    <row r="335" spans="1:9">
      <c r="A335">
        <v>334</v>
      </c>
      <c r="B335" s="32" t="s">
        <v>971</v>
      </c>
      <c r="C335" s="33">
        <v>757.65463917525778</v>
      </c>
      <c r="D335" s="34">
        <v>4.1237113402061855E-2</v>
      </c>
      <c r="E335" s="34">
        <v>0.23195876288659795</v>
      </c>
      <c r="F335" s="34">
        <v>0.45876288659793812</v>
      </c>
      <c r="G335" s="34">
        <v>0.21134020618556701</v>
      </c>
      <c r="H335" s="34">
        <v>5.6701030927835051E-2</v>
      </c>
      <c r="I335" s="35">
        <v>194</v>
      </c>
    </row>
    <row r="336" spans="1:9">
      <c r="A336">
        <v>335</v>
      </c>
      <c r="B336" s="36" t="s">
        <v>434</v>
      </c>
      <c r="C336" s="37">
        <v>758.89230769230767</v>
      </c>
      <c r="D336" s="31">
        <v>1.5384615384615385E-2</v>
      </c>
      <c r="E336" s="31">
        <v>0.23076923076923078</v>
      </c>
      <c r="F336" s="31">
        <v>0.49230769230769234</v>
      </c>
      <c r="G336" s="31">
        <v>0.16923076923076924</v>
      </c>
      <c r="H336" s="31">
        <v>9.2307692307692313E-2</v>
      </c>
      <c r="I336" s="9">
        <v>65</v>
      </c>
    </row>
    <row r="337" spans="1:9">
      <c r="A337">
        <v>336</v>
      </c>
      <c r="B337" s="36" t="s">
        <v>750</v>
      </c>
      <c r="C337" s="37">
        <v>757.92307692307691</v>
      </c>
      <c r="D337" s="31">
        <v>3.8461538461538464E-2</v>
      </c>
      <c r="E337" s="31">
        <v>0.26923076923076922</v>
      </c>
      <c r="F337" s="31">
        <v>0.37179487179487181</v>
      </c>
      <c r="G337" s="31">
        <v>0.25641025641025639</v>
      </c>
      <c r="H337" s="31">
        <v>6.4102564102564097E-2</v>
      </c>
      <c r="I337" s="9">
        <v>78</v>
      </c>
    </row>
    <row r="338" spans="1:9">
      <c r="A338">
        <v>337</v>
      </c>
      <c r="B338" s="36" t="s">
        <v>436</v>
      </c>
      <c r="C338" s="37">
        <v>755.66666666666663</v>
      </c>
      <c r="D338" s="31">
        <v>7.8431372549019607E-2</v>
      </c>
      <c r="E338" s="31">
        <v>0.17647058823529413</v>
      </c>
      <c r="F338" s="31">
        <v>0.5490196078431373</v>
      </c>
      <c r="G338" s="31">
        <v>0.19607843137254902</v>
      </c>
      <c r="H338" s="31">
        <v>0</v>
      </c>
      <c r="I338" s="9">
        <v>51</v>
      </c>
    </row>
    <row r="339" spans="1:9">
      <c r="A339">
        <v>338</v>
      </c>
      <c r="B339" s="32" t="s">
        <v>437</v>
      </c>
      <c r="C339" s="33">
        <v>752.42</v>
      </c>
      <c r="D339" s="34">
        <v>0.12</v>
      </c>
      <c r="E339" s="34">
        <v>0.24</v>
      </c>
      <c r="F339" s="34">
        <v>0.5</v>
      </c>
      <c r="G339" s="34">
        <v>0.12</v>
      </c>
      <c r="H339" s="34">
        <v>0.02</v>
      </c>
      <c r="I339" s="35">
        <v>50</v>
      </c>
    </row>
    <row r="340" spans="1:9">
      <c r="A340">
        <v>339</v>
      </c>
      <c r="B340" s="36" t="s">
        <v>683</v>
      </c>
      <c r="C340" s="37">
        <v>752.42</v>
      </c>
      <c r="D340" s="31">
        <v>0.12</v>
      </c>
      <c r="E340" s="31">
        <v>0.24</v>
      </c>
      <c r="F340" s="31">
        <v>0.5</v>
      </c>
      <c r="G340" s="31">
        <v>0.12</v>
      </c>
      <c r="H340" s="31">
        <v>0.02</v>
      </c>
      <c r="I340" s="9">
        <v>50</v>
      </c>
    </row>
    <row r="341" spans="1:9">
      <c r="A341">
        <v>340</v>
      </c>
      <c r="B341" s="32" t="s">
        <v>439</v>
      </c>
      <c r="C341" s="33">
        <v>757.17272727272723</v>
      </c>
      <c r="D341" s="34">
        <v>5.1515151515151514E-2</v>
      </c>
      <c r="E341" s="34">
        <v>0.24242424242424243</v>
      </c>
      <c r="F341" s="34">
        <v>0.4303030303030303</v>
      </c>
      <c r="G341" s="34">
        <v>0.19090909090909092</v>
      </c>
      <c r="H341" s="34">
        <v>8.4848484848484854E-2</v>
      </c>
      <c r="I341" s="35">
        <v>330</v>
      </c>
    </row>
    <row r="342" spans="1:9">
      <c r="A342">
        <v>341</v>
      </c>
      <c r="B342" s="36" t="s">
        <v>684</v>
      </c>
      <c r="C342" s="37">
        <v>756.98490566037731</v>
      </c>
      <c r="D342" s="31">
        <v>5.6603773584905662E-2</v>
      </c>
      <c r="E342" s="31">
        <v>0.25660377358490566</v>
      </c>
      <c r="F342" s="31">
        <v>0.40754716981132078</v>
      </c>
      <c r="G342" s="31">
        <v>0.18867924528301888</v>
      </c>
      <c r="H342" s="31">
        <v>9.056603773584905E-2</v>
      </c>
      <c r="I342" s="9">
        <v>265</v>
      </c>
    </row>
    <row r="343" spans="1:9">
      <c r="A343">
        <v>342</v>
      </c>
      <c r="B343" s="65" t="s">
        <v>441</v>
      </c>
      <c r="C343" s="66">
        <v>757.93846153846152</v>
      </c>
      <c r="D343" s="67">
        <v>3.0769230769230771E-2</v>
      </c>
      <c r="E343" s="67">
        <v>0.18461538461538463</v>
      </c>
      <c r="F343" s="67">
        <v>0.52307692307692311</v>
      </c>
      <c r="G343" s="67">
        <v>0.2</v>
      </c>
      <c r="H343" s="67">
        <v>6.1538461538461542E-2</v>
      </c>
      <c r="I343" s="68">
        <v>65</v>
      </c>
    </row>
    <row r="344" spans="1:9">
      <c r="A344">
        <v>343</v>
      </c>
      <c r="B344" s="32" t="s">
        <v>442</v>
      </c>
      <c r="C344" s="33">
        <v>752.28695652173917</v>
      </c>
      <c r="D344" s="34">
        <v>0.10434782608695652</v>
      </c>
      <c r="E344" s="34">
        <v>0.28695652173913044</v>
      </c>
      <c r="F344" s="34">
        <v>0.46086956521739131</v>
      </c>
      <c r="G344" s="34">
        <v>0.13043478260869565</v>
      </c>
      <c r="H344" s="34">
        <v>1.7391304347826087E-2</v>
      </c>
      <c r="I344" s="35">
        <v>115</v>
      </c>
    </row>
    <row r="345" spans="1:9">
      <c r="A345">
        <v>344</v>
      </c>
      <c r="B345" s="36" t="s">
        <v>751</v>
      </c>
      <c r="C345" s="37">
        <v>752.28695652173917</v>
      </c>
      <c r="D345" s="31">
        <v>0.10434782608695652</v>
      </c>
      <c r="E345" s="31">
        <v>0.28695652173913044</v>
      </c>
      <c r="F345" s="31">
        <v>0.46086956521739131</v>
      </c>
      <c r="G345" s="31">
        <v>0.13043478260869565</v>
      </c>
      <c r="H345" s="31">
        <v>1.7391304347826087E-2</v>
      </c>
      <c r="I345" s="9">
        <v>115</v>
      </c>
    </row>
    <row r="346" spans="1:9">
      <c r="A346">
        <v>345</v>
      </c>
      <c r="B346" s="32" t="s">
        <v>445</v>
      </c>
      <c r="C346" s="33">
        <v>756.85046728971963</v>
      </c>
      <c r="D346" s="34">
        <v>4.2056074766355138E-2</v>
      </c>
      <c r="E346" s="34">
        <v>0.25233644859813081</v>
      </c>
      <c r="F346" s="34">
        <v>0.45794392523364486</v>
      </c>
      <c r="G346" s="34">
        <v>0.17289719626168223</v>
      </c>
      <c r="H346" s="34">
        <v>7.476635514018691E-2</v>
      </c>
      <c r="I346" s="35">
        <v>214</v>
      </c>
    </row>
    <row r="347" spans="1:9">
      <c r="A347">
        <v>346</v>
      </c>
      <c r="B347" s="65" t="s">
        <v>446</v>
      </c>
      <c r="C347" s="66">
        <v>759.17857142857144</v>
      </c>
      <c r="D347" s="67">
        <v>0</v>
      </c>
      <c r="E347" s="67">
        <v>0.2857142857142857</v>
      </c>
      <c r="F347" s="67">
        <v>0.39285714285714285</v>
      </c>
      <c r="G347" s="67">
        <v>0.25</v>
      </c>
      <c r="H347" s="67">
        <v>7.1428571428571425E-2</v>
      </c>
      <c r="I347" s="68">
        <v>28</v>
      </c>
    </row>
    <row r="348" spans="1:9">
      <c r="A348">
        <v>347</v>
      </c>
      <c r="B348" s="36" t="s">
        <v>447</v>
      </c>
      <c r="C348" s="37">
        <v>759.15254237288138</v>
      </c>
      <c r="D348" s="31">
        <v>3.3898305084745763E-2</v>
      </c>
      <c r="E348" s="31">
        <v>0.20338983050847459</v>
      </c>
      <c r="F348" s="31">
        <v>0.4576271186440678</v>
      </c>
      <c r="G348" s="31">
        <v>0.15254237288135594</v>
      </c>
      <c r="H348" s="31">
        <v>0.15254237288135594</v>
      </c>
      <c r="I348" s="9">
        <v>59</v>
      </c>
    </row>
    <row r="349" spans="1:9">
      <c r="A349">
        <v>348</v>
      </c>
      <c r="B349" s="36" t="s">
        <v>588</v>
      </c>
      <c r="C349" s="37">
        <v>755.26771653543312</v>
      </c>
      <c r="D349" s="31">
        <v>5.5118110236220472E-2</v>
      </c>
      <c r="E349" s="31">
        <v>0.26771653543307089</v>
      </c>
      <c r="F349" s="31">
        <v>0.47244094488188976</v>
      </c>
      <c r="G349" s="31">
        <v>0.16535433070866143</v>
      </c>
      <c r="H349" s="31">
        <v>3.937007874015748E-2</v>
      </c>
      <c r="I349" s="9">
        <v>127</v>
      </c>
    </row>
    <row r="350" spans="1:9">
      <c r="A350">
        <v>349</v>
      </c>
      <c r="B350" s="32" t="s">
        <v>1105</v>
      </c>
      <c r="C350" s="33">
        <v>756.45572916666663</v>
      </c>
      <c r="D350" s="34">
        <v>0.11458333333333333</v>
      </c>
      <c r="E350" s="34">
        <v>0.30729166666666669</v>
      </c>
      <c r="F350" s="34">
        <v>0.26041666666666669</v>
      </c>
      <c r="G350" s="34">
        <v>0.16666666666666666</v>
      </c>
      <c r="H350" s="34">
        <v>0.15104166666666666</v>
      </c>
      <c r="I350" s="35">
        <v>384</v>
      </c>
    </row>
    <row r="351" spans="1:9">
      <c r="A351">
        <v>350</v>
      </c>
      <c r="B351" s="65" t="s">
        <v>685</v>
      </c>
      <c r="C351" s="66">
        <v>756.45572916666663</v>
      </c>
      <c r="D351" s="67">
        <v>0.11458333333333333</v>
      </c>
      <c r="E351" s="67">
        <v>0.30729166666666669</v>
      </c>
      <c r="F351" s="67">
        <v>0.26041666666666669</v>
      </c>
      <c r="G351" s="67">
        <v>0.16666666666666666</v>
      </c>
      <c r="H351" s="67">
        <v>0.15104166666666666</v>
      </c>
      <c r="I351" s="68">
        <v>384</v>
      </c>
    </row>
    <row r="352" spans="1:9">
      <c r="A352">
        <v>351</v>
      </c>
      <c r="B352" s="32" t="s">
        <v>979</v>
      </c>
      <c r="C352" s="33">
        <v>761.5454545454545</v>
      </c>
      <c r="D352" s="34">
        <v>5.3475935828877004E-2</v>
      </c>
      <c r="E352" s="34">
        <v>0.18716577540106952</v>
      </c>
      <c r="F352" s="34">
        <v>0.33155080213903743</v>
      </c>
      <c r="G352" s="34">
        <v>0.24598930481283424</v>
      </c>
      <c r="H352" s="34">
        <v>0.18181818181818182</v>
      </c>
      <c r="I352" s="35">
        <v>187</v>
      </c>
    </row>
    <row r="353" spans="1:9">
      <c r="A353">
        <v>352</v>
      </c>
      <c r="B353" s="36" t="s">
        <v>686</v>
      </c>
      <c r="C353" s="37">
        <v>761.5454545454545</v>
      </c>
      <c r="D353" s="31">
        <v>5.3475935828877004E-2</v>
      </c>
      <c r="E353" s="31">
        <v>0.18716577540106952</v>
      </c>
      <c r="F353" s="31">
        <v>0.33155080213903743</v>
      </c>
      <c r="G353" s="31">
        <v>0.24598930481283424</v>
      </c>
      <c r="H353" s="31">
        <v>0.18181818181818182</v>
      </c>
      <c r="I353" s="9">
        <v>187</v>
      </c>
    </row>
    <row r="354" spans="1:9">
      <c r="A354">
        <v>353</v>
      </c>
      <c r="B354" s="32" t="s">
        <v>1120</v>
      </c>
      <c r="C354" s="33">
        <v>749.14960629921256</v>
      </c>
      <c r="D354" s="34">
        <v>0.17322834645669291</v>
      </c>
      <c r="E354" s="34">
        <v>0.38582677165354329</v>
      </c>
      <c r="F354" s="34">
        <v>0.32677165354330706</v>
      </c>
      <c r="G354" s="34">
        <v>8.6614173228346455E-2</v>
      </c>
      <c r="H354" s="34">
        <v>2.7559055118110236E-2</v>
      </c>
      <c r="I354" s="35">
        <v>254</v>
      </c>
    </row>
    <row r="355" spans="1:9">
      <c r="A355">
        <v>354</v>
      </c>
      <c r="B355" s="36" t="s">
        <v>687</v>
      </c>
      <c r="C355" s="37">
        <v>752.04166666666663</v>
      </c>
      <c r="D355" s="31">
        <v>4.1666666666666664E-2</v>
      </c>
      <c r="E355" s="31">
        <v>0.45833333333333331</v>
      </c>
      <c r="F355" s="31">
        <v>0.33333333333333331</v>
      </c>
      <c r="G355" s="31">
        <v>0.125</v>
      </c>
      <c r="H355" s="31">
        <v>4.1666666666666664E-2</v>
      </c>
      <c r="I355" s="9">
        <v>24</v>
      </c>
    </row>
    <row r="356" spans="1:9">
      <c r="A356">
        <v>355</v>
      </c>
      <c r="B356" s="65" t="s">
        <v>455</v>
      </c>
      <c r="C356" s="66" t="s">
        <v>1039</v>
      </c>
      <c r="D356" s="66" t="s">
        <v>1039</v>
      </c>
      <c r="E356" s="66" t="s">
        <v>1039</v>
      </c>
      <c r="F356" s="66" t="s">
        <v>1039</v>
      </c>
      <c r="G356" s="66" t="s">
        <v>1039</v>
      </c>
      <c r="H356" s="66" t="s">
        <v>1039</v>
      </c>
      <c r="I356" s="66" t="s">
        <v>1039</v>
      </c>
    </row>
    <row r="357" spans="1:9">
      <c r="A357">
        <v>356</v>
      </c>
      <c r="B357" s="65" t="s">
        <v>457</v>
      </c>
      <c r="C357" s="66">
        <v>749.61538461538464</v>
      </c>
      <c r="D357" s="67">
        <v>0.26923076923076922</v>
      </c>
      <c r="E357" s="67">
        <v>0.15384615384615385</v>
      </c>
      <c r="F357" s="67">
        <v>0.53846153846153844</v>
      </c>
      <c r="G357" s="67">
        <v>3.8461538461538464E-2</v>
      </c>
      <c r="H357" s="67">
        <v>0</v>
      </c>
      <c r="I357" s="68">
        <v>26</v>
      </c>
    </row>
    <row r="358" spans="1:9">
      <c r="A358">
        <v>357</v>
      </c>
      <c r="B358" s="36" t="s">
        <v>753</v>
      </c>
      <c r="C358" s="37">
        <v>748.02222222222224</v>
      </c>
      <c r="D358" s="31">
        <v>0.19259259259259259</v>
      </c>
      <c r="E358" s="31">
        <v>0.42962962962962964</v>
      </c>
      <c r="F358" s="31">
        <v>0.26666666666666666</v>
      </c>
      <c r="G358" s="31">
        <v>6.6666666666666666E-2</v>
      </c>
      <c r="H358" s="31">
        <v>4.4444444444444446E-2</v>
      </c>
      <c r="I358" s="9">
        <v>135</v>
      </c>
    </row>
    <row r="359" spans="1:9">
      <c r="A359">
        <v>358</v>
      </c>
      <c r="B359" s="65" t="s">
        <v>688</v>
      </c>
      <c r="C359" s="66">
        <v>750.47540983606552</v>
      </c>
      <c r="D359" s="67">
        <v>0.13114754098360656</v>
      </c>
      <c r="E359" s="67">
        <v>0.39344262295081966</v>
      </c>
      <c r="F359" s="67">
        <v>0.32786885245901637</v>
      </c>
      <c r="G359" s="67">
        <v>0.14754098360655737</v>
      </c>
      <c r="H359" s="67">
        <v>0</v>
      </c>
      <c r="I359" s="68">
        <v>61</v>
      </c>
    </row>
    <row r="360" spans="1:9">
      <c r="A360">
        <v>359</v>
      </c>
      <c r="B360" s="32" t="s">
        <v>984</v>
      </c>
      <c r="C360" s="33">
        <v>753.29479768786132</v>
      </c>
      <c r="D360" s="34">
        <v>0.10404624277456648</v>
      </c>
      <c r="E360" s="34">
        <v>0.27167630057803466</v>
      </c>
      <c r="F360" s="34">
        <v>0.45086705202312138</v>
      </c>
      <c r="G360" s="34">
        <v>0.13872832369942195</v>
      </c>
      <c r="H360" s="34">
        <v>3.4682080924855488E-2</v>
      </c>
      <c r="I360" s="35">
        <v>173</v>
      </c>
    </row>
    <row r="361" spans="1:9">
      <c r="A361">
        <v>360</v>
      </c>
      <c r="B361" s="65" t="s">
        <v>754</v>
      </c>
      <c r="C361" s="66">
        <v>750.33333333333337</v>
      </c>
      <c r="D361" s="67">
        <v>0.17777777777777778</v>
      </c>
      <c r="E361" s="67">
        <v>0.35555555555555557</v>
      </c>
      <c r="F361" s="67">
        <v>0.31111111111111112</v>
      </c>
      <c r="G361" s="67">
        <v>0.13333333333333333</v>
      </c>
      <c r="H361" s="67">
        <v>2.2222222222222223E-2</v>
      </c>
      <c r="I361" s="68">
        <v>45</v>
      </c>
    </row>
    <row r="362" spans="1:9">
      <c r="A362">
        <v>361</v>
      </c>
      <c r="B362" s="36" t="s">
        <v>755</v>
      </c>
      <c r="C362" s="37">
        <v>754.27906976744191</v>
      </c>
      <c r="D362" s="31">
        <v>8.1395348837209308E-2</v>
      </c>
      <c r="E362" s="31">
        <v>0.2558139534883721</v>
      </c>
      <c r="F362" s="31">
        <v>0.47674418604651164</v>
      </c>
      <c r="G362" s="31">
        <v>0.16279069767441862</v>
      </c>
      <c r="H362" s="31">
        <v>2.3255813953488372E-2</v>
      </c>
      <c r="I362" s="9">
        <v>86</v>
      </c>
    </row>
    <row r="363" spans="1:9">
      <c r="A363">
        <v>362</v>
      </c>
      <c r="B363" s="36" t="s">
        <v>756</v>
      </c>
      <c r="C363" s="37">
        <v>754.45238095238096</v>
      </c>
      <c r="D363" s="31">
        <v>7.1428571428571425E-2</v>
      </c>
      <c r="E363" s="31">
        <v>0.21428571428571427</v>
      </c>
      <c r="F363" s="31">
        <v>0.54761904761904767</v>
      </c>
      <c r="G363" s="31">
        <v>9.5238095238095233E-2</v>
      </c>
      <c r="H363" s="31">
        <v>7.1428571428571425E-2</v>
      </c>
      <c r="I363" s="9">
        <v>42</v>
      </c>
    </row>
    <row r="364" spans="1:9">
      <c r="A364">
        <v>363</v>
      </c>
      <c r="B364" s="32" t="s">
        <v>1123</v>
      </c>
      <c r="C364" s="33">
        <v>757.905138339921</v>
      </c>
      <c r="D364" s="34">
        <v>3.9525691699604744E-2</v>
      </c>
      <c r="E364" s="34">
        <v>0.23715415019762845</v>
      </c>
      <c r="F364" s="34">
        <v>0.43083003952569171</v>
      </c>
      <c r="G364" s="34">
        <v>0.18181818181818182</v>
      </c>
      <c r="H364" s="34">
        <v>0.11067193675889328</v>
      </c>
      <c r="I364" s="35">
        <v>253</v>
      </c>
    </row>
    <row r="365" spans="1:9">
      <c r="A365">
        <v>364</v>
      </c>
      <c r="B365" s="65" t="s">
        <v>462</v>
      </c>
      <c r="C365" s="66">
        <v>759.265625</v>
      </c>
      <c r="D365" s="67">
        <v>0</v>
      </c>
      <c r="E365" s="67">
        <v>0.21875</v>
      </c>
      <c r="F365" s="67">
        <v>0.453125</v>
      </c>
      <c r="G365" s="67">
        <v>0.21875</v>
      </c>
      <c r="H365" s="67">
        <v>0.109375</v>
      </c>
      <c r="I365" s="68">
        <v>64</v>
      </c>
    </row>
    <row r="366" spans="1:9">
      <c r="A366">
        <v>365</v>
      </c>
      <c r="B366" s="36" t="s">
        <v>463</v>
      </c>
      <c r="C366" s="37">
        <v>760.11290322580646</v>
      </c>
      <c r="D366" s="31">
        <v>3.2258064516129031E-2</v>
      </c>
      <c r="E366" s="31">
        <v>0.20967741935483872</v>
      </c>
      <c r="F366" s="31">
        <v>0.35483870967741937</v>
      </c>
      <c r="G366" s="31">
        <v>0.25806451612903225</v>
      </c>
      <c r="H366" s="31">
        <v>0.14516129032258066</v>
      </c>
      <c r="I366" s="9">
        <v>62</v>
      </c>
    </row>
    <row r="367" spans="1:9">
      <c r="A367">
        <v>366</v>
      </c>
      <c r="B367" s="36" t="s">
        <v>590</v>
      </c>
      <c r="C367" s="37">
        <v>756.98936170212767</v>
      </c>
      <c r="D367" s="31">
        <v>5.3191489361702128E-2</v>
      </c>
      <c r="E367" s="31">
        <v>0.26595744680851063</v>
      </c>
      <c r="F367" s="31">
        <v>0.41489361702127658</v>
      </c>
      <c r="G367" s="31">
        <v>0.15957446808510639</v>
      </c>
      <c r="H367" s="31">
        <v>0.10638297872340426</v>
      </c>
      <c r="I367" s="9">
        <v>94</v>
      </c>
    </row>
    <row r="368" spans="1:9">
      <c r="A368">
        <v>367</v>
      </c>
      <c r="B368" s="65" t="s">
        <v>465</v>
      </c>
      <c r="C368" s="66">
        <v>753.72727272727275</v>
      </c>
      <c r="D368" s="67">
        <v>9.0909090909090912E-2</v>
      </c>
      <c r="E368" s="67">
        <v>0.24242424242424243</v>
      </c>
      <c r="F368" s="67">
        <v>0.5757575757575758</v>
      </c>
      <c r="G368" s="67">
        <v>3.0303030303030304E-2</v>
      </c>
      <c r="H368" s="67">
        <v>6.0606060606060608E-2</v>
      </c>
      <c r="I368" s="68">
        <v>33</v>
      </c>
    </row>
    <row r="369" spans="1:9">
      <c r="A369">
        <v>368</v>
      </c>
      <c r="B369" s="32" t="s">
        <v>466</v>
      </c>
      <c r="C369" s="33">
        <v>750.37404580152668</v>
      </c>
      <c r="D369" s="34">
        <v>0.16793893129770993</v>
      </c>
      <c r="E369" s="34">
        <v>0.33587786259541985</v>
      </c>
      <c r="F369" s="34">
        <v>0.36641221374045801</v>
      </c>
      <c r="G369" s="34">
        <v>9.1603053435114504E-2</v>
      </c>
      <c r="H369" s="34">
        <v>3.8167938931297711E-2</v>
      </c>
      <c r="I369" s="35">
        <v>131</v>
      </c>
    </row>
    <row r="370" spans="1:9">
      <c r="A370">
        <v>369</v>
      </c>
      <c r="B370" s="36" t="s">
        <v>689</v>
      </c>
      <c r="C370" s="37">
        <v>750.37404580152668</v>
      </c>
      <c r="D370" s="31">
        <v>0.16793893129770993</v>
      </c>
      <c r="E370" s="31">
        <v>0.33587786259541985</v>
      </c>
      <c r="F370" s="31">
        <v>0.36641221374045801</v>
      </c>
      <c r="G370" s="31">
        <v>9.1603053435114504E-2</v>
      </c>
      <c r="H370" s="31">
        <v>3.8167938931297711E-2</v>
      </c>
      <c r="I370" s="9">
        <v>131</v>
      </c>
    </row>
    <row r="371" spans="1:9">
      <c r="A371">
        <v>370</v>
      </c>
      <c r="B371" s="32" t="s">
        <v>470</v>
      </c>
      <c r="C371" s="33">
        <v>761.27626459143971</v>
      </c>
      <c r="D371" s="34">
        <v>3.8910505836575876E-2</v>
      </c>
      <c r="E371" s="34">
        <v>0.17898832684824903</v>
      </c>
      <c r="F371" s="34">
        <v>0.38132295719844356</v>
      </c>
      <c r="G371" s="34">
        <v>0.21789883268482491</v>
      </c>
      <c r="H371" s="34">
        <v>0.1828793774319066</v>
      </c>
      <c r="I371" s="35">
        <v>514</v>
      </c>
    </row>
    <row r="372" spans="1:9">
      <c r="A372">
        <v>371</v>
      </c>
      <c r="B372" s="36" t="s">
        <v>757</v>
      </c>
      <c r="C372" s="37">
        <v>761.27626459143971</v>
      </c>
      <c r="D372" s="31">
        <v>3.8910505836575876E-2</v>
      </c>
      <c r="E372" s="31">
        <v>0.17898832684824903</v>
      </c>
      <c r="F372" s="31">
        <v>0.38132295719844356</v>
      </c>
      <c r="G372" s="31">
        <v>0.21789883268482491</v>
      </c>
      <c r="H372" s="31">
        <v>0.1828793774319066</v>
      </c>
      <c r="I372" s="9">
        <v>514</v>
      </c>
    </row>
    <row r="373" spans="1:9">
      <c r="A373">
        <v>372</v>
      </c>
      <c r="B373" s="32" t="s">
        <v>990</v>
      </c>
      <c r="C373" s="33">
        <v>762.43965517241384</v>
      </c>
      <c r="D373" s="34">
        <v>2.1551724137931036E-2</v>
      </c>
      <c r="E373" s="34">
        <v>0.125</v>
      </c>
      <c r="F373" s="34">
        <v>0.41810344827586204</v>
      </c>
      <c r="G373" s="34">
        <v>0.26724137931034481</v>
      </c>
      <c r="H373" s="34">
        <v>0.16810344827586207</v>
      </c>
      <c r="I373" s="35">
        <v>232</v>
      </c>
    </row>
    <row r="374" spans="1:9">
      <c r="A374">
        <v>373</v>
      </c>
      <c r="B374" s="36" t="s">
        <v>475</v>
      </c>
      <c r="C374" s="37">
        <v>760.86153846153843</v>
      </c>
      <c r="D374" s="31">
        <v>1.5384615384615385E-2</v>
      </c>
      <c r="E374" s="31">
        <v>0.16923076923076924</v>
      </c>
      <c r="F374" s="31">
        <v>0.32307692307692309</v>
      </c>
      <c r="G374" s="31">
        <v>0.38461538461538464</v>
      </c>
      <c r="H374" s="31">
        <v>0.1076923076923077</v>
      </c>
      <c r="I374" s="9">
        <v>65</v>
      </c>
    </row>
    <row r="375" spans="1:9">
      <c r="A375">
        <v>374</v>
      </c>
      <c r="B375" s="36" t="s">
        <v>476</v>
      </c>
      <c r="C375" s="37">
        <v>760.91935483870964</v>
      </c>
      <c r="D375" s="31">
        <v>4.8387096774193547E-2</v>
      </c>
      <c r="E375" s="31">
        <v>0.14516129032258066</v>
      </c>
      <c r="F375" s="31">
        <v>0.4838709677419355</v>
      </c>
      <c r="G375" s="31">
        <v>0.14516129032258066</v>
      </c>
      <c r="H375" s="31">
        <v>0.17741935483870969</v>
      </c>
      <c r="I375" s="9">
        <v>62</v>
      </c>
    </row>
    <row r="376" spans="1:9">
      <c r="A376">
        <v>375</v>
      </c>
      <c r="B376" s="65" t="s">
        <v>477</v>
      </c>
      <c r="C376" s="66">
        <v>760.20833333333337</v>
      </c>
      <c r="D376" s="67">
        <v>0</v>
      </c>
      <c r="E376" s="67">
        <v>0.14583333333333334</v>
      </c>
      <c r="F376" s="67">
        <v>0.54166666666666663</v>
      </c>
      <c r="G376" s="67">
        <v>0.25</v>
      </c>
      <c r="H376" s="67">
        <v>6.25E-2</v>
      </c>
      <c r="I376" s="68">
        <v>48</v>
      </c>
    </row>
    <row r="377" spans="1:9">
      <c r="A377">
        <v>376</v>
      </c>
      <c r="B377" s="36" t="s">
        <v>478</v>
      </c>
      <c r="C377" s="37">
        <v>767.77192982456143</v>
      </c>
      <c r="D377" s="31">
        <v>1.7543859649122806E-2</v>
      </c>
      <c r="E377" s="31">
        <v>3.5087719298245612E-2</v>
      </c>
      <c r="F377" s="31">
        <v>0.35087719298245612</v>
      </c>
      <c r="G377" s="31">
        <v>0.2807017543859649</v>
      </c>
      <c r="H377" s="31">
        <v>0.31578947368421051</v>
      </c>
      <c r="I377" s="9">
        <v>57</v>
      </c>
    </row>
    <row r="378" spans="1:9">
      <c r="A378">
        <v>377</v>
      </c>
      <c r="B378" s="32" t="s">
        <v>479</v>
      </c>
      <c r="C378" s="33">
        <v>763.89855072463763</v>
      </c>
      <c r="D378" s="34">
        <v>2.8985507246376812E-2</v>
      </c>
      <c r="E378" s="34">
        <v>0.17391304347826086</v>
      </c>
      <c r="F378" s="34">
        <v>0.28985507246376813</v>
      </c>
      <c r="G378" s="34">
        <v>0.27536231884057971</v>
      </c>
      <c r="H378" s="34">
        <v>0.2318840579710145</v>
      </c>
      <c r="I378" s="35">
        <v>69</v>
      </c>
    </row>
    <row r="379" spans="1:9">
      <c r="A379">
        <v>378</v>
      </c>
      <c r="B379" s="36" t="s">
        <v>591</v>
      </c>
      <c r="C379" s="37">
        <v>763.89855072463763</v>
      </c>
      <c r="D379" s="31">
        <v>2.8985507246376812E-2</v>
      </c>
      <c r="E379" s="31">
        <v>0.17391304347826086</v>
      </c>
      <c r="F379" s="31">
        <v>0.28985507246376813</v>
      </c>
      <c r="G379" s="31">
        <v>0.27536231884057971</v>
      </c>
      <c r="H379" s="31">
        <v>0.2318840579710145</v>
      </c>
      <c r="I379" s="9">
        <v>69</v>
      </c>
    </row>
    <row r="380" spans="1:9">
      <c r="A380">
        <v>379</v>
      </c>
      <c r="B380" s="32" t="s">
        <v>481</v>
      </c>
      <c r="C380" s="33">
        <v>751.99307958477505</v>
      </c>
      <c r="D380" s="34">
        <v>0.15570934256055363</v>
      </c>
      <c r="E380" s="34">
        <v>0.31141868512110726</v>
      </c>
      <c r="F380" s="34">
        <v>0.34083044982698962</v>
      </c>
      <c r="G380" s="34">
        <v>0.14359861591695502</v>
      </c>
      <c r="H380" s="34">
        <v>4.8442906574394463E-2</v>
      </c>
      <c r="I380" s="35">
        <v>578</v>
      </c>
    </row>
    <row r="381" spans="1:9">
      <c r="A381">
        <v>380</v>
      </c>
      <c r="B381" s="36" t="s">
        <v>758</v>
      </c>
      <c r="C381" s="37">
        <v>749.84337349397595</v>
      </c>
      <c r="D381" s="31">
        <v>0.21285140562248997</v>
      </c>
      <c r="E381" s="31">
        <v>0.33734939759036142</v>
      </c>
      <c r="F381" s="31">
        <v>0.28915662650602408</v>
      </c>
      <c r="G381" s="31">
        <v>0.11646586345381527</v>
      </c>
      <c r="H381" s="31">
        <v>4.4176706827309238E-2</v>
      </c>
      <c r="I381" s="9">
        <v>249</v>
      </c>
    </row>
    <row r="382" spans="1:9">
      <c r="A382">
        <v>381</v>
      </c>
      <c r="B382" s="36" t="s">
        <v>759</v>
      </c>
      <c r="C382" s="37">
        <v>753.62006079027356</v>
      </c>
      <c r="D382" s="31">
        <v>0.11246200607902736</v>
      </c>
      <c r="E382" s="31">
        <v>0.2917933130699088</v>
      </c>
      <c r="F382" s="31">
        <v>0.37993920972644379</v>
      </c>
      <c r="G382" s="31">
        <v>0.1641337386018237</v>
      </c>
      <c r="H382" s="31">
        <v>5.1671732522796353E-2</v>
      </c>
      <c r="I382" s="9">
        <v>329</v>
      </c>
    </row>
    <row r="383" spans="1:9">
      <c r="A383">
        <v>382</v>
      </c>
      <c r="B383" s="32" t="s">
        <v>994</v>
      </c>
      <c r="C383" s="33">
        <v>751.15555555555557</v>
      </c>
      <c r="D383" s="34">
        <v>0.12592592592592591</v>
      </c>
      <c r="E383" s="34">
        <v>0.37777777777777777</v>
      </c>
      <c r="F383" s="34">
        <v>0.29629629629629628</v>
      </c>
      <c r="G383" s="34">
        <v>0.18518518518518517</v>
      </c>
      <c r="H383" s="34">
        <v>1.4814814814814815E-2</v>
      </c>
      <c r="I383" s="35">
        <v>135</v>
      </c>
    </row>
    <row r="384" spans="1:9">
      <c r="A384">
        <v>383</v>
      </c>
      <c r="B384" s="36" t="s">
        <v>490</v>
      </c>
      <c r="C384" s="66" t="s">
        <v>1039</v>
      </c>
      <c r="D384" s="66" t="s">
        <v>1039</v>
      </c>
      <c r="E384" s="66" t="s">
        <v>1039</v>
      </c>
      <c r="F384" s="66" t="s">
        <v>1039</v>
      </c>
      <c r="G384" s="66" t="s">
        <v>1039</v>
      </c>
      <c r="H384" s="66" t="s">
        <v>1039</v>
      </c>
      <c r="I384" s="66" t="s">
        <v>1039</v>
      </c>
    </row>
    <row r="385" spans="1:9">
      <c r="A385">
        <v>384</v>
      </c>
      <c r="B385" s="36" t="s">
        <v>491</v>
      </c>
      <c r="C385" s="37">
        <v>754.10526315789468</v>
      </c>
      <c r="D385" s="31">
        <v>0.13157894736842105</v>
      </c>
      <c r="E385" s="31">
        <v>0.26315789473684209</v>
      </c>
      <c r="F385" s="31">
        <v>0.26315789473684209</v>
      </c>
      <c r="G385" s="31">
        <v>0.34210526315789475</v>
      </c>
      <c r="H385" s="31">
        <v>0</v>
      </c>
      <c r="I385" s="9">
        <v>38</v>
      </c>
    </row>
    <row r="386" spans="1:9">
      <c r="A386">
        <v>385</v>
      </c>
      <c r="B386" s="65" t="s">
        <v>760</v>
      </c>
      <c r="C386" s="66">
        <v>749.84269662921349</v>
      </c>
      <c r="D386" s="67">
        <v>0.1348314606741573</v>
      </c>
      <c r="E386" s="67">
        <v>0.42696629213483145</v>
      </c>
      <c r="F386" s="67">
        <v>0.29213483146067415</v>
      </c>
      <c r="G386" s="67">
        <v>0.12359550561797752</v>
      </c>
      <c r="H386" s="67">
        <v>2.247191011235955E-2</v>
      </c>
      <c r="I386" s="68">
        <v>89</v>
      </c>
    </row>
    <row r="387" spans="1:9">
      <c r="A387">
        <v>386</v>
      </c>
      <c r="B387" s="32" t="s">
        <v>493</v>
      </c>
      <c r="C387" s="33">
        <v>759.4133333333333</v>
      </c>
      <c r="D387" s="34">
        <v>2.6666666666666668E-2</v>
      </c>
      <c r="E387" s="34">
        <v>0.2</v>
      </c>
      <c r="F387" s="34">
        <v>0.41333333333333333</v>
      </c>
      <c r="G387" s="34">
        <v>0.24</v>
      </c>
      <c r="H387" s="34">
        <v>0.12</v>
      </c>
      <c r="I387" s="35">
        <v>75</v>
      </c>
    </row>
    <row r="388" spans="1:9">
      <c r="A388">
        <v>387</v>
      </c>
      <c r="B388" s="36" t="s">
        <v>761</v>
      </c>
      <c r="C388" s="37">
        <v>759.4133333333333</v>
      </c>
      <c r="D388" s="31">
        <v>2.6666666666666668E-2</v>
      </c>
      <c r="E388" s="31">
        <v>0.2</v>
      </c>
      <c r="F388" s="31">
        <v>0.41333333333333333</v>
      </c>
      <c r="G388" s="31">
        <v>0.24</v>
      </c>
      <c r="H388" s="31">
        <v>0.12</v>
      </c>
      <c r="I388" s="9">
        <v>75</v>
      </c>
    </row>
    <row r="389" spans="1:9">
      <c r="A389">
        <v>388</v>
      </c>
      <c r="B389" s="32" t="s">
        <v>995</v>
      </c>
      <c r="C389" s="33">
        <v>755.94820717131472</v>
      </c>
      <c r="D389" s="34">
        <v>4.7808764940239043E-2</v>
      </c>
      <c r="E389" s="34">
        <v>0.3147410358565737</v>
      </c>
      <c r="F389" s="34">
        <v>0.39043824701195218</v>
      </c>
      <c r="G389" s="34">
        <v>0.15537848605577689</v>
      </c>
      <c r="H389" s="34">
        <v>9.1633466135458169E-2</v>
      </c>
      <c r="I389" s="35">
        <v>251</v>
      </c>
    </row>
    <row r="390" spans="1:9">
      <c r="A390">
        <v>389</v>
      </c>
      <c r="B390" s="65" t="s">
        <v>495</v>
      </c>
      <c r="C390" s="66">
        <v>751.26315789473688</v>
      </c>
      <c r="D390" s="67">
        <v>0.10526315789473684</v>
      </c>
      <c r="E390" s="67">
        <v>0.31578947368421051</v>
      </c>
      <c r="F390" s="67">
        <v>0.5</v>
      </c>
      <c r="G390" s="67">
        <v>5.2631578947368418E-2</v>
      </c>
      <c r="H390" s="67">
        <v>2.6315789473684209E-2</v>
      </c>
      <c r="I390" s="68">
        <v>38</v>
      </c>
    </row>
    <row r="391" spans="1:9">
      <c r="A391">
        <v>390</v>
      </c>
      <c r="B391" s="36" t="s">
        <v>496</v>
      </c>
      <c r="C391" s="37">
        <v>754.33333333333337</v>
      </c>
      <c r="D391" s="31">
        <v>3.7037037037037035E-2</v>
      </c>
      <c r="E391" s="31">
        <v>0.33333333333333331</v>
      </c>
      <c r="F391" s="31">
        <v>0.44444444444444442</v>
      </c>
      <c r="G391" s="31">
        <v>0.1111111111111111</v>
      </c>
      <c r="H391" s="31">
        <v>7.407407407407407E-2</v>
      </c>
      <c r="I391" s="9">
        <v>54</v>
      </c>
    </row>
    <row r="392" spans="1:9">
      <c r="A392">
        <v>391</v>
      </c>
      <c r="B392" s="36" t="s">
        <v>497</v>
      </c>
      <c r="C392" s="37">
        <v>758.69090909090914</v>
      </c>
      <c r="D392" s="31">
        <v>3.6363636363636362E-2</v>
      </c>
      <c r="E392" s="31">
        <v>0.25454545454545452</v>
      </c>
      <c r="F392" s="31">
        <v>0.36363636363636365</v>
      </c>
      <c r="G392" s="31">
        <v>0.21818181818181817</v>
      </c>
      <c r="H392" s="31">
        <v>0.12727272727272726</v>
      </c>
      <c r="I392" s="9">
        <v>55</v>
      </c>
    </row>
    <row r="393" spans="1:9">
      <c r="A393">
        <v>392</v>
      </c>
      <c r="B393" s="36" t="s">
        <v>498</v>
      </c>
      <c r="C393" s="37">
        <v>756.75</v>
      </c>
      <c r="D393" s="31">
        <v>3.8461538461538464E-2</v>
      </c>
      <c r="E393" s="31">
        <v>0.30769230769230771</v>
      </c>
      <c r="F393" s="31">
        <v>0.36538461538461536</v>
      </c>
      <c r="G393" s="31">
        <v>0.23076923076923078</v>
      </c>
      <c r="H393" s="31">
        <v>5.7692307692307696E-2</v>
      </c>
      <c r="I393" s="9">
        <v>52</v>
      </c>
    </row>
    <row r="394" spans="1:9">
      <c r="A394">
        <v>393</v>
      </c>
      <c r="B394" s="36" t="s">
        <v>499</v>
      </c>
      <c r="C394" s="37">
        <v>757.34615384615381</v>
      </c>
      <c r="D394" s="31">
        <v>3.8461538461538464E-2</v>
      </c>
      <c r="E394" s="31">
        <v>0.36538461538461536</v>
      </c>
      <c r="F394" s="31">
        <v>0.30769230769230771</v>
      </c>
      <c r="G394" s="31">
        <v>0.13461538461538461</v>
      </c>
      <c r="H394" s="31">
        <v>0.15384615384615385</v>
      </c>
      <c r="I394" s="9">
        <v>52</v>
      </c>
    </row>
    <row r="395" spans="1:9">
      <c r="A395">
        <v>394</v>
      </c>
      <c r="B395" s="32" t="s">
        <v>997</v>
      </c>
      <c r="C395" s="33">
        <v>759.43225806451608</v>
      </c>
      <c r="D395" s="34">
        <v>3.2258064516129031E-2</v>
      </c>
      <c r="E395" s="34">
        <v>0.23870967741935484</v>
      </c>
      <c r="F395" s="34">
        <v>0.40645161290322579</v>
      </c>
      <c r="G395" s="34">
        <v>0.16774193548387098</v>
      </c>
      <c r="H395" s="34">
        <v>0.15483870967741936</v>
      </c>
      <c r="I395" s="35">
        <v>155</v>
      </c>
    </row>
    <row r="396" spans="1:9">
      <c r="A396">
        <v>395</v>
      </c>
      <c r="B396" s="36" t="s">
        <v>691</v>
      </c>
      <c r="C396" s="37">
        <v>758.54320987654319</v>
      </c>
      <c r="D396" s="31">
        <v>4.9382716049382713E-2</v>
      </c>
      <c r="E396" s="31">
        <v>0.25925925925925924</v>
      </c>
      <c r="F396" s="31">
        <v>0.40740740740740738</v>
      </c>
      <c r="G396" s="31">
        <v>0.14814814814814814</v>
      </c>
      <c r="H396" s="31">
        <v>0.13580246913580246</v>
      </c>
      <c r="I396" s="9">
        <v>81</v>
      </c>
    </row>
    <row r="397" spans="1:9">
      <c r="A397">
        <v>396</v>
      </c>
      <c r="B397" s="36" t="s">
        <v>692</v>
      </c>
      <c r="C397" s="37">
        <v>760.40540540540542</v>
      </c>
      <c r="D397" s="31">
        <v>1.3513513513513514E-2</v>
      </c>
      <c r="E397" s="31">
        <v>0.21621621621621623</v>
      </c>
      <c r="F397" s="31">
        <v>0.40540540540540543</v>
      </c>
      <c r="G397" s="31">
        <v>0.1891891891891892</v>
      </c>
      <c r="H397" s="31">
        <v>0.17567567567567569</v>
      </c>
      <c r="I397" s="9">
        <v>74</v>
      </c>
    </row>
    <row r="398" spans="1:9">
      <c r="A398">
        <v>397</v>
      </c>
      <c r="B398" s="32" t="s">
        <v>502</v>
      </c>
      <c r="C398" s="33">
        <v>746.23157894736846</v>
      </c>
      <c r="D398" s="34">
        <v>0.23157894736842105</v>
      </c>
      <c r="E398" s="34">
        <v>0.48421052631578948</v>
      </c>
      <c r="F398" s="34">
        <v>0.21052631578947367</v>
      </c>
      <c r="G398" s="34">
        <v>5.2631578947368418E-2</v>
      </c>
      <c r="H398" s="34">
        <v>2.1052631578947368E-2</v>
      </c>
      <c r="I398" s="35">
        <v>95</v>
      </c>
    </row>
    <row r="399" spans="1:9">
      <c r="A399">
        <v>398</v>
      </c>
      <c r="B399" s="36" t="s">
        <v>503</v>
      </c>
      <c r="C399" s="37">
        <v>746.27659574468089</v>
      </c>
      <c r="D399" s="31">
        <v>0.21276595744680851</v>
      </c>
      <c r="E399" s="31">
        <v>0.51063829787234039</v>
      </c>
      <c r="F399" s="31">
        <v>0.21276595744680851</v>
      </c>
      <c r="G399" s="31">
        <v>6.3829787234042548E-2</v>
      </c>
      <c r="H399" s="31">
        <v>0</v>
      </c>
      <c r="I399" s="9">
        <v>47</v>
      </c>
    </row>
    <row r="400" spans="1:9">
      <c r="A400">
        <v>399</v>
      </c>
      <c r="B400" s="36" t="s">
        <v>762</v>
      </c>
      <c r="C400" s="37">
        <v>746.1875</v>
      </c>
      <c r="D400" s="31">
        <v>0.25</v>
      </c>
      <c r="E400" s="31">
        <v>0.45833333333333331</v>
      </c>
      <c r="F400" s="31">
        <v>0.20833333333333334</v>
      </c>
      <c r="G400" s="31">
        <v>4.1666666666666664E-2</v>
      </c>
      <c r="H400" s="31">
        <v>4.1666666666666664E-2</v>
      </c>
      <c r="I400" s="9">
        <v>48</v>
      </c>
    </row>
    <row r="401" spans="1:9">
      <c r="A401">
        <v>400</v>
      </c>
      <c r="B401" s="32" t="s">
        <v>505</v>
      </c>
      <c r="C401" s="33">
        <v>756.34285714285716</v>
      </c>
      <c r="D401" s="34">
        <v>0.12380952380952381</v>
      </c>
      <c r="E401" s="34">
        <v>0.18095238095238095</v>
      </c>
      <c r="F401" s="34">
        <v>0.40952380952380951</v>
      </c>
      <c r="G401" s="34">
        <v>0.19047619047619047</v>
      </c>
      <c r="H401" s="34">
        <v>9.5238095238095233E-2</v>
      </c>
      <c r="I401" s="35">
        <v>105</v>
      </c>
    </row>
    <row r="402" spans="1:9">
      <c r="A402">
        <v>401</v>
      </c>
      <c r="B402" s="36" t="s">
        <v>1155</v>
      </c>
      <c r="C402" s="37">
        <v>753.01449275362324</v>
      </c>
      <c r="D402" s="31">
        <v>0.14492753623188406</v>
      </c>
      <c r="E402" s="31">
        <v>0.24637681159420291</v>
      </c>
      <c r="F402" s="31">
        <v>0.40579710144927539</v>
      </c>
      <c r="G402" s="31">
        <v>0.17391304347826086</v>
      </c>
      <c r="H402" s="31">
        <v>2.8985507246376812E-2</v>
      </c>
      <c r="I402" s="9">
        <v>69</v>
      </c>
    </row>
    <row r="403" spans="1:9">
      <c r="A403">
        <v>402</v>
      </c>
      <c r="B403" s="65" t="s">
        <v>507</v>
      </c>
      <c r="C403" s="66">
        <v>762.72222222222217</v>
      </c>
      <c r="D403" s="67">
        <v>8.3333333333333329E-2</v>
      </c>
      <c r="E403" s="67">
        <v>5.5555555555555552E-2</v>
      </c>
      <c r="F403" s="67">
        <v>0.41666666666666669</v>
      </c>
      <c r="G403" s="67">
        <v>0.22222222222222221</v>
      </c>
      <c r="H403" s="67">
        <v>0.22222222222222221</v>
      </c>
      <c r="I403" s="68">
        <v>36</v>
      </c>
    </row>
    <row r="404" spans="1:9">
      <c r="A404">
        <v>403</v>
      </c>
      <c r="B404" s="32" t="s">
        <v>508</v>
      </c>
      <c r="C404" s="33">
        <v>753.60280373831779</v>
      </c>
      <c r="D404" s="34">
        <v>0.10280373831775701</v>
      </c>
      <c r="E404" s="34">
        <v>0.27102803738317754</v>
      </c>
      <c r="F404" s="34">
        <v>0.46261682242990654</v>
      </c>
      <c r="G404" s="34">
        <v>9.8130841121495324E-2</v>
      </c>
      <c r="H404" s="34">
        <v>6.5420560747663545E-2</v>
      </c>
      <c r="I404" s="35">
        <v>214</v>
      </c>
    </row>
    <row r="405" spans="1:9">
      <c r="A405">
        <v>404</v>
      </c>
      <c r="B405" s="36" t="s">
        <v>592</v>
      </c>
      <c r="C405" s="37">
        <v>753.57746478873241</v>
      </c>
      <c r="D405" s="31">
        <v>0.10328638497652583</v>
      </c>
      <c r="E405" s="31">
        <v>0.27230046948356806</v>
      </c>
      <c r="F405" s="31">
        <v>0.460093896713615</v>
      </c>
      <c r="G405" s="31">
        <v>9.8591549295774641E-2</v>
      </c>
      <c r="H405" s="31">
        <v>6.5727699530516437E-2</v>
      </c>
      <c r="I405" s="9">
        <v>213</v>
      </c>
    </row>
    <row r="406" spans="1:9">
      <c r="A406">
        <v>405</v>
      </c>
      <c r="B406" s="36" t="s">
        <v>593</v>
      </c>
      <c r="C406" s="66" t="s">
        <v>1039</v>
      </c>
      <c r="D406" s="66" t="s">
        <v>1039</v>
      </c>
      <c r="E406" s="66" t="s">
        <v>1039</v>
      </c>
      <c r="F406" s="66" t="s">
        <v>1039</v>
      </c>
      <c r="G406" s="66" t="s">
        <v>1039</v>
      </c>
      <c r="H406" s="66" t="s">
        <v>1039</v>
      </c>
      <c r="I406" s="66" t="s">
        <v>1039</v>
      </c>
    </row>
    <row r="407" spans="1:9">
      <c r="A407">
        <v>406</v>
      </c>
      <c r="B407" s="32" t="s">
        <v>510</v>
      </c>
      <c r="C407" s="33">
        <v>753.22727272727275</v>
      </c>
      <c r="D407" s="34">
        <v>9.0909090909090912E-2</v>
      </c>
      <c r="E407" s="34">
        <v>0.31818181818181818</v>
      </c>
      <c r="F407" s="34">
        <v>0.40909090909090912</v>
      </c>
      <c r="G407" s="34">
        <v>0.13636363636363635</v>
      </c>
      <c r="H407" s="34">
        <v>4.5454545454545456E-2</v>
      </c>
      <c r="I407" s="35">
        <v>44</v>
      </c>
    </row>
    <row r="408" spans="1:9">
      <c r="A408">
        <v>407</v>
      </c>
      <c r="B408" s="36" t="s">
        <v>764</v>
      </c>
      <c r="C408" s="37">
        <v>753.22727272727275</v>
      </c>
      <c r="D408" s="31">
        <v>9.0909090909090912E-2</v>
      </c>
      <c r="E408" s="31">
        <v>0.31818181818181818</v>
      </c>
      <c r="F408" s="31">
        <v>0.40909090909090912</v>
      </c>
      <c r="G408" s="31">
        <v>0.13636363636363635</v>
      </c>
      <c r="H408" s="31">
        <v>4.5454545454545456E-2</v>
      </c>
      <c r="I408" s="9">
        <v>44</v>
      </c>
    </row>
    <row r="409" spans="1:9">
      <c r="A409">
        <v>408</v>
      </c>
      <c r="B409" s="32" t="s">
        <v>512</v>
      </c>
      <c r="C409" s="33">
        <v>755.27407407407406</v>
      </c>
      <c r="D409" s="34">
        <v>7.407407407407407E-2</v>
      </c>
      <c r="E409" s="34">
        <v>0.3037037037037037</v>
      </c>
      <c r="F409" s="34">
        <v>0.40740740740740738</v>
      </c>
      <c r="G409" s="34">
        <v>0.12592592592592591</v>
      </c>
      <c r="H409" s="34">
        <v>8.8888888888888892E-2</v>
      </c>
      <c r="I409" s="35">
        <v>135</v>
      </c>
    </row>
    <row r="410" spans="1:9">
      <c r="A410">
        <v>409</v>
      </c>
      <c r="B410" s="65" t="s">
        <v>765</v>
      </c>
      <c r="C410" s="66">
        <v>751.15714285714284</v>
      </c>
      <c r="D410" s="67">
        <v>0.11428571428571428</v>
      </c>
      <c r="E410" s="67">
        <v>0.37142857142857144</v>
      </c>
      <c r="F410" s="67">
        <v>0.37142857142857144</v>
      </c>
      <c r="G410" s="67">
        <v>0.11428571428571428</v>
      </c>
      <c r="H410" s="67">
        <v>2.8571428571428571E-2</v>
      </c>
      <c r="I410" s="68">
        <v>70</v>
      </c>
    </row>
    <row r="411" spans="1:9">
      <c r="A411">
        <v>410</v>
      </c>
      <c r="B411" s="65" t="s">
        <v>766</v>
      </c>
      <c r="C411" s="66">
        <v>759.70769230769235</v>
      </c>
      <c r="D411" s="67">
        <v>3.0769230769230771E-2</v>
      </c>
      <c r="E411" s="67">
        <v>0.23076923076923078</v>
      </c>
      <c r="F411" s="67">
        <v>0.44615384615384618</v>
      </c>
      <c r="G411" s="67">
        <v>0.13846153846153847</v>
      </c>
      <c r="H411" s="67">
        <v>0.15384615384615385</v>
      </c>
      <c r="I411" s="68">
        <v>65</v>
      </c>
    </row>
    <row r="412" spans="1:9">
      <c r="A412">
        <v>411</v>
      </c>
      <c r="B412" s="32" t="s">
        <v>1000</v>
      </c>
      <c r="C412" s="33">
        <v>744.01063829787233</v>
      </c>
      <c r="D412" s="34">
        <v>0.30851063829787234</v>
      </c>
      <c r="E412" s="34">
        <v>0.43617021276595747</v>
      </c>
      <c r="F412" s="34">
        <v>0.23404255319148937</v>
      </c>
      <c r="G412" s="34">
        <v>2.1276595744680851E-2</v>
      </c>
      <c r="H412" s="34">
        <v>0</v>
      </c>
      <c r="I412" s="35">
        <v>94</v>
      </c>
    </row>
    <row r="413" spans="1:9">
      <c r="A413">
        <v>412</v>
      </c>
      <c r="B413" s="36" t="s">
        <v>694</v>
      </c>
      <c r="C413" s="37">
        <v>744.01063829787233</v>
      </c>
      <c r="D413" s="31">
        <v>0.30851063829787234</v>
      </c>
      <c r="E413" s="31">
        <v>0.43617021276595747</v>
      </c>
      <c r="F413" s="31">
        <v>0.23404255319148937</v>
      </c>
      <c r="G413" s="31">
        <v>2.1276595744680851E-2</v>
      </c>
      <c r="H413" s="31">
        <v>0</v>
      </c>
      <c r="I413" s="9">
        <v>94</v>
      </c>
    </row>
    <row r="414" spans="1:9">
      <c r="A414">
        <v>413</v>
      </c>
      <c r="B414" s="32" t="s">
        <v>517</v>
      </c>
      <c r="C414" s="33">
        <v>752.22727272727275</v>
      </c>
      <c r="D414" s="34">
        <v>9.0909090909090912E-2</v>
      </c>
      <c r="E414" s="34">
        <v>0.40909090909090912</v>
      </c>
      <c r="F414" s="34">
        <v>0.31818181818181818</v>
      </c>
      <c r="G414" s="34">
        <v>0.125</v>
      </c>
      <c r="H414" s="34">
        <v>5.6818181818181816E-2</v>
      </c>
      <c r="I414" s="35">
        <v>88</v>
      </c>
    </row>
    <row r="415" spans="1:9">
      <c r="A415">
        <v>414</v>
      </c>
      <c r="B415" s="65" t="s">
        <v>767</v>
      </c>
      <c r="C415" s="66">
        <v>752.22727272727275</v>
      </c>
      <c r="D415" s="67">
        <v>9.0909090909090912E-2</v>
      </c>
      <c r="E415" s="67">
        <v>0.40909090909090912</v>
      </c>
      <c r="F415" s="67">
        <v>0.31818181818181818</v>
      </c>
      <c r="G415" s="67">
        <v>0.125</v>
      </c>
      <c r="H415" s="67">
        <v>5.6818181818181816E-2</v>
      </c>
      <c r="I415" s="68">
        <v>88</v>
      </c>
    </row>
    <row r="416" spans="1:9">
      <c r="A416">
        <v>415</v>
      </c>
      <c r="B416" s="32" t="s">
        <v>519</v>
      </c>
      <c r="C416" s="33">
        <v>745.39344262295083</v>
      </c>
      <c r="D416" s="34">
        <v>0.27322404371584702</v>
      </c>
      <c r="E416" s="34">
        <v>0.4098360655737705</v>
      </c>
      <c r="F416" s="34">
        <v>0.25136612021857924</v>
      </c>
      <c r="G416" s="34">
        <v>4.3715846994535519E-2</v>
      </c>
      <c r="H416" s="34">
        <v>2.185792349726776E-2</v>
      </c>
      <c r="I416" s="35">
        <v>183</v>
      </c>
    </row>
    <row r="417" spans="1:9">
      <c r="A417">
        <v>416</v>
      </c>
      <c r="B417" s="36" t="s">
        <v>695</v>
      </c>
      <c r="C417" s="37">
        <v>745.39344262295083</v>
      </c>
      <c r="D417" s="31">
        <v>0.27322404371584702</v>
      </c>
      <c r="E417" s="31">
        <v>0.4098360655737705</v>
      </c>
      <c r="F417" s="31">
        <v>0.25136612021857924</v>
      </c>
      <c r="G417" s="31">
        <v>4.3715846994535519E-2</v>
      </c>
      <c r="H417" s="31">
        <v>2.185792349726776E-2</v>
      </c>
      <c r="I417" s="9">
        <v>183</v>
      </c>
    </row>
    <row r="418" spans="1:9">
      <c r="A418">
        <v>417</v>
      </c>
      <c r="B418" s="32" t="s">
        <v>1003</v>
      </c>
      <c r="C418" s="33">
        <v>752.25833333333333</v>
      </c>
      <c r="D418" s="34">
        <v>0.11666666666666667</v>
      </c>
      <c r="E418" s="34">
        <v>0.28333333333333333</v>
      </c>
      <c r="F418" s="34">
        <v>0.47499999999999998</v>
      </c>
      <c r="G418" s="34">
        <v>9.166666666666666E-2</v>
      </c>
      <c r="H418" s="34">
        <v>3.3333333333333333E-2</v>
      </c>
      <c r="I418" s="35">
        <v>120</v>
      </c>
    </row>
    <row r="419" spans="1:9">
      <c r="A419">
        <v>418</v>
      </c>
      <c r="B419" s="65" t="s">
        <v>696</v>
      </c>
      <c r="C419" s="66">
        <v>752.25833333333333</v>
      </c>
      <c r="D419" s="67">
        <v>0.11666666666666667</v>
      </c>
      <c r="E419" s="67">
        <v>0.28333333333333333</v>
      </c>
      <c r="F419" s="67">
        <v>0.47499999999999998</v>
      </c>
      <c r="G419" s="67">
        <v>9.166666666666666E-2</v>
      </c>
      <c r="H419" s="67">
        <v>3.3333333333333333E-2</v>
      </c>
      <c r="I419" s="68">
        <v>120</v>
      </c>
    </row>
    <row r="420" spans="1:9">
      <c r="A420">
        <v>419</v>
      </c>
      <c r="B420" s="38" t="s">
        <v>19</v>
      </c>
      <c r="C420" s="39">
        <v>757.54235766198053</v>
      </c>
      <c r="D420" s="40">
        <v>7.4024188343575492E-2</v>
      </c>
      <c r="E420" s="40">
        <v>0.2403681566910795</v>
      </c>
      <c r="F420" s="40">
        <v>0.3786514016331341</v>
      </c>
      <c r="G420" s="40">
        <v>0.18932570081656705</v>
      </c>
      <c r="H420" s="40">
        <v>0.11763055251564385</v>
      </c>
      <c r="I420" s="41">
        <v>35637</v>
      </c>
    </row>
  </sheetData>
  <autoFilter ref="A1:I420" xr:uid="{02CECE10-D278-9A49-85B7-F0B28F7E4708}">
    <sortState xmlns:xlrd2="http://schemas.microsoft.com/office/spreadsheetml/2017/richdata2" ref="A2:I420">
      <sortCondition ref="A1:A420"/>
    </sortState>
  </autoFilter>
  <pageMargins left="0.7" right="0.7" top="0.75" bottom="0.75" header="0.3" footer="0.3"/>
  <pageSetup scale="71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7 ELA
September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48FD8-0361-8947-BC64-BCC166063514}">
  <sheetPr>
    <tabColor theme="8"/>
    <pageSetUpPr fitToPage="1"/>
  </sheetPr>
  <dimension ref="A1:I419"/>
  <sheetViews>
    <sheetView zoomScaleNormal="100" workbookViewId="0">
      <pane ySplit="1" topLeftCell="A227" activePane="bottomLeft" state="frozen"/>
      <selection pane="bottomLeft" sqref="A1:A1048576"/>
    </sheetView>
  </sheetViews>
  <sheetFormatPr defaultColWidth="11" defaultRowHeight="15.75"/>
  <cols>
    <col min="1" max="1" width="16.25" hidden="1" customWidth="1"/>
    <col min="2" max="2" width="43.125" style="25" customWidth="1"/>
    <col min="9" max="9" width="8" customWidth="1"/>
  </cols>
  <sheetData>
    <row r="1" spans="1:9" ht="31.5">
      <c r="A1" t="s">
        <v>1129</v>
      </c>
      <c r="B1" s="1" t="s">
        <v>697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857.5913978494624</v>
      </c>
      <c r="D2" s="34">
        <v>0.16129032258064516</v>
      </c>
      <c r="E2" s="34">
        <v>0.12903225806451613</v>
      </c>
      <c r="F2" s="34">
        <v>0.35483870967741937</v>
      </c>
      <c r="G2" s="34">
        <v>0.31182795698924731</v>
      </c>
      <c r="H2" s="34">
        <v>4.3010752688172046E-2</v>
      </c>
      <c r="I2" s="35">
        <v>93</v>
      </c>
    </row>
    <row r="3" spans="1:9">
      <c r="A3">
        <v>2</v>
      </c>
      <c r="B3" s="36" t="s">
        <v>524</v>
      </c>
      <c r="C3" s="61">
        <v>857.5913978494624</v>
      </c>
      <c r="D3" s="63">
        <v>0.16129032258064516</v>
      </c>
      <c r="E3" s="63">
        <v>0.12903225806451613</v>
      </c>
      <c r="F3" s="63">
        <v>0.35483870967741937</v>
      </c>
      <c r="G3" s="63">
        <v>0.31182795698924731</v>
      </c>
      <c r="H3" s="63">
        <v>4.3010752688172046E-2</v>
      </c>
      <c r="I3" s="64">
        <v>93</v>
      </c>
    </row>
    <row r="4" spans="1:9">
      <c r="A4">
        <v>3</v>
      </c>
      <c r="B4" s="32" t="s">
        <v>48</v>
      </c>
      <c r="C4" s="33">
        <v>862.20253164556959</v>
      </c>
      <c r="D4" s="34">
        <v>0.10126582278481013</v>
      </c>
      <c r="E4" s="34">
        <v>0.10970464135021098</v>
      </c>
      <c r="F4" s="34">
        <v>0.29113924050632911</v>
      </c>
      <c r="G4" s="34">
        <v>0.36708860759493672</v>
      </c>
      <c r="H4" s="34">
        <v>0.13080168776371309</v>
      </c>
      <c r="I4" s="35">
        <v>237</v>
      </c>
    </row>
    <row r="5" spans="1:9">
      <c r="A5">
        <v>4</v>
      </c>
      <c r="B5" s="36" t="s">
        <v>552</v>
      </c>
      <c r="C5" s="37">
        <v>860.7227722772277</v>
      </c>
      <c r="D5" s="31">
        <v>0.10891089108910891</v>
      </c>
      <c r="E5" s="31">
        <v>0.11881188118811881</v>
      </c>
      <c r="F5" s="31">
        <v>0.30693069306930693</v>
      </c>
      <c r="G5" s="31">
        <v>0.40594059405940597</v>
      </c>
      <c r="H5" s="31">
        <v>5.9405940594059403E-2</v>
      </c>
      <c r="I5" s="9">
        <v>101</v>
      </c>
    </row>
    <row r="6" spans="1:9">
      <c r="A6">
        <v>5</v>
      </c>
      <c r="B6" s="65" t="s">
        <v>698</v>
      </c>
      <c r="C6" s="66">
        <v>856.5526315789474</v>
      </c>
      <c r="D6" s="67">
        <v>0.10526315789473684</v>
      </c>
      <c r="E6" s="67">
        <v>0.21052631578947367</v>
      </c>
      <c r="F6" s="67">
        <v>0.36842105263157893</v>
      </c>
      <c r="G6" s="67">
        <v>0.21052631578947367</v>
      </c>
      <c r="H6" s="67">
        <v>0.10526315789473684</v>
      </c>
      <c r="I6" s="68">
        <v>38</v>
      </c>
    </row>
    <row r="7" spans="1:9">
      <c r="A7">
        <v>6</v>
      </c>
      <c r="B7" s="36" t="s">
        <v>553</v>
      </c>
      <c r="C7" s="37">
        <v>865.91836734693879</v>
      </c>
      <c r="D7" s="31">
        <v>9.1836734693877556E-2</v>
      </c>
      <c r="E7" s="31">
        <v>6.1224489795918366E-2</v>
      </c>
      <c r="F7" s="31">
        <v>0.24489795918367346</v>
      </c>
      <c r="G7" s="31">
        <v>0.38775510204081631</v>
      </c>
      <c r="H7" s="31">
        <v>0.21428571428571427</v>
      </c>
      <c r="I7" s="9">
        <v>98</v>
      </c>
    </row>
    <row r="8" spans="1:9">
      <c r="A8">
        <v>7</v>
      </c>
      <c r="B8" s="32" t="s">
        <v>769</v>
      </c>
      <c r="C8" s="33">
        <v>851.58024691358025</v>
      </c>
      <c r="D8" s="34">
        <v>0.20987654320987653</v>
      </c>
      <c r="E8" s="34">
        <v>0.25925925925925924</v>
      </c>
      <c r="F8" s="34">
        <v>0.40740740740740738</v>
      </c>
      <c r="G8" s="34">
        <v>8.6419753086419748E-2</v>
      </c>
      <c r="H8" s="34">
        <v>3.7037037037037035E-2</v>
      </c>
      <c r="I8" s="35">
        <v>81</v>
      </c>
    </row>
    <row r="9" spans="1:9">
      <c r="A9">
        <v>8</v>
      </c>
      <c r="B9" s="36" t="s">
        <v>595</v>
      </c>
      <c r="C9" s="37">
        <v>851.58024691358025</v>
      </c>
      <c r="D9" s="31">
        <v>0.20987654320987653</v>
      </c>
      <c r="E9" s="31">
        <v>0.25925925925925924</v>
      </c>
      <c r="F9" s="31">
        <v>0.40740740740740738</v>
      </c>
      <c r="G9" s="31">
        <v>8.6419753086419748E-2</v>
      </c>
      <c r="H9" s="31">
        <v>3.7037037037037035E-2</v>
      </c>
      <c r="I9" s="9">
        <v>81</v>
      </c>
    </row>
    <row r="10" spans="1:9">
      <c r="A10">
        <v>9</v>
      </c>
      <c r="B10" s="32" t="s">
        <v>53</v>
      </c>
      <c r="C10" s="33">
        <v>861.48120300751884</v>
      </c>
      <c r="D10" s="34">
        <v>6.0150375939849621E-2</v>
      </c>
      <c r="E10" s="34">
        <v>0.18045112781954886</v>
      </c>
      <c r="F10" s="34">
        <v>0.39849624060150374</v>
      </c>
      <c r="G10" s="34">
        <v>0.22556390977443608</v>
      </c>
      <c r="H10" s="34">
        <v>0.13533834586466165</v>
      </c>
      <c r="I10" s="35">
        <v>133</v>
      </c>
    </row>
    <row r="11" spans="1:9">
      <c r="A11">
        <v>10</v>
      </c>
      <c r="B11" s="36" t="s">
        <v>596</v>
      </c>
      <c r="C11" s="37">
        <v>861.48120300751884</v>
      </c>
      <c r="D11" s="31">
        <v>6.0150375939849621E-2</v>
      </c>
      <c r="E11" s="31">
        <v>0.18045112781954886</v>
      </c>
      <c r="F11" s="31">
        <v>0.39849624060150374</v>
      </c>
      <c r="G11" s="31">
        <v>0.22556390977443608</v>
      </c>
      <c r="H11" s="31">
        <v>0.13533834586466165</v>
      </c>
      <c r="I11" s="9">
        <v>133</v>
      </c>
    </row>
    <row r="12" spans="1:9">
      <c r="A12">
        <v>11</v>
      </c>
      <c r="B12" s="32" t="s">
        <v>770</v>
      </c>
      <c r="C12" s="33">
        <v>858.125</v>
      </c>
      <c r="D12" s="34">
        <v>0.1125</v>
      </c>
      <c r="E12" s="34">
        <v>0.1125</v>
      </c>
      <c r="F12" s="34">
        <v>0.46250000000000002</v>
      </c>
      <c r="G12" s="34">
        <v>0.25</v>
      </c>
      <c r="H12" s="34">
        <v>6.25E-2</v>
      </c>
      <c r="I12" s="35">
        <v>80</v>
      </c>
    </row>
    <row r="13" spans="1:9">
      <c r="A13">
        <v>12</v>
      </c>
      <c r="B13" s="65" t="s">
        <v>699</v>
      </c>
      <c r="C13" s="66">
        <v>859.65306122448976</v>
      </c>
      <c r="D13" s="67">
        <v>8.1632653061224483E-2</v>
      </c>
      <c r="E13" s="67">
        <v>0.10204081632653061</v>
      </c>
      <c r="F13" s="67">
        <v>0.44897959183673469</v>
      </c>
      <c r="G13" s="67">
        <v>0.2857142857142857</v>
      </c>
      <c r="H13" s="67">
        <v>8.1632653061224483E-2</v>
      </c>
      <c r="I13" s="68">
        <v>49</v>
      </c>
    </row>
    <row r="14" spans="1:9">
      <c r="A14">
        <v>13</v>
      </c>
      <c r="B14" s="36" t="s">
        <v>1131</v>
      </c>
      <c r="C14" s="37">
        <v>855.70967741935488</v>
      </c>
      <c r="D14" s="31">
        <v>0.16129032258064516</v>
      </c>
      <c r="E14" s="31">
        <v>0.12903225806451613</v>
      </c>
      <c r="F14" s="31">
        <v>0.4838709677419355</v>
      </c>
      <c r="G14" s="31">
        <v>0.19354838709677419</v>
      </c>
      <c r="H14" s="31">
        <v>3.2258064516129031E-2</v>
      </c>
      <c r="I14" s="9">
        <v>31</v>
      </c>
    </row>
    <row r="15" spans="1:9">
      <c r="A15">
        <v>14</v>
      </c>
      <c r="B15" s="32" t="s">
        <v>57</v>
      </c>
      <c r="C15" s="33">
        <v>854.921875</v>
      </c>
      <c r="D15" s="34">
        <v>0.203125</v>
      </c>
      <c r="E15" s="34">
        <v>0.15625</v>
      </c>
      <c r="F15" s="34">
        <v>0.375</v>
      </c>
      <c r="G15" s="34">
        <v>0.234375</v>
      </c>
      <c r="H15" s="34">
        <v>3.125E-2</v>
      </c>
      <c r="I15" s="35">
        <v>64</v>
      </c>
    </row>
    <row r="16" spans="1:9">
      <c r="A16">
        <v>15</v>
      </c>
      <c r="B16" s="36" t="s">
        <v>554</v>
      </c>
      <c r="C16" s="37">
        <v>854.921875</v>
      </c>
      <c r="D16" s="31">
        <v>0.203125</v>
      </c>
      <c r="E16" s="31">
        <v>0.15625</v>
      </c>
      <c r="F16" s="31">
        <v>0.375</v>
      </c>
      <c r="G16" s="31">
        <v>0.234375</v>
      </c>
      <c r="H16" s="31">
        <v>3.125E-2</v>
      </c>
      <c r="I16" s="9">
        <v>64</v>
      </c>
    </row>
    <row r="17" spans="1:9">
      <c r="A17">
        <v>16</v>
      </c>
      <c r="B17" s="32" t="s">
        <v>59</v>
      </c>
      <c r="C17" s="33">
        <v>863.81987577639757</v>
      </c>
      <c r="D17" s="34">
        <v>3.1055900621118012E-2</v>
      </c>
      <c r="E17" s="34">
        <v>0.11180124223602485</v>
      </c>
      <c r="F17" s="34">
        <v>0.34782608695652173</v>
      </c>
      <c r="G17" s="34">
        <v>0.42236024844720499</v>
      </c>
      <c r="H17" s="34">
        <v>8.6956521739130432E-2</v>
      </c>
      <c r="I17" s="35">
        <v>161</v>
      </c>
    </row>
    <row r="18" spans="1:9">
      <c r="A18">
        <v>17</v>
      </c>
      <c r="B18" s="65" t="s">
        <v>597</v>
      </c>
      <c r="C18" s="66">
        <v>863.81987577639757</v>
      </c>
      <c r="D18" s="67">
        <v>3.1055900621118012E-2</v>
      </c>
      <c r="E18" s="67">
        <v>0.11180124223602485</v>
      </c>
      <c r="F18" s="67">
        <v>0.34782608695652173</v>
      </c>
      <c r="G18" s="67">
        <v>0.42236024844720499</v>
      </c>
      <c r="H18" s="67">
        <v>8.6956521739130432E-2</v>
      </c>
      <c r="I18" s="68">
        <v>161</v>
      </c>
    </row>
    <row r="19" spans="1:9">
      <c r="A19">
        <v>18</v>
      </c>
      <c r="B19" s="32" t="s">
        <v>781</v>
      </c>
      <c r="C19" s="33">
        <v>860.57894736842104</v>
      </c>
      <c r="D19" s="34">
        <v>9.2105263157894732E-2</v>
      </c>
      <c r="E19" s="34">
        <v>0.14473684210526316</v>
      </c>
      <c r="F19" s="34">
        <v>0.35526315789473684</v>
      </c>
      <c r="G19" s="34">
        <v>0.31578947368421051</v>
      </c>
      <c r="H19" s="34">
        <v>9.2105263157894732E-2</v>
      </c>
      <c r="I19" s="35">
        <v>76</v>
      </c>
    </row>
    <row r="20" spans="1:9">
      <c r="A20">
        <v>19</v>
      </c>
      <c r="B20" s="36" t="s">
        <v>700</v>
      </c>
      <c r="C20" s="37">
        <v>853.08333333333337</v>
      </c>
      <c r="D20" s="31">
        <v>0.16666666666666666</v>
      </c>
      <c r="E20" s="31">
        <v>0.22222222222222221</v>
      </c>
      <c r="F20" s="31">
        <v>0.41666666666666669</v>
      </c>
      <c r="G20" s="31">
        <v>0.19444444444444445</v>
      </c>
      <c r="H20" s="31">
        <v>0</v>
      </c>
      <c r="I20" s="9">
        <v>36</v>
      </c>
    </row>
    <row r="21" spans="1:9">
      <c r="A21">
        <v>20</v>
      </c>
      <c r="B21" s="36" t="s">
        <v>62</v>
      </c>
      <c r="C21" s="37">
        <v>867.32500000000005</v>
      </c>
      <c r="D21" s="31">
        <v>2.5000000000000001E-2</v>
      </c>
      <c r="E21" s="31">
        <v>7.4999999999999997E-2</v>
      </c>
      <c r="F21" s="31">
        <v>0.3</v>
      </c>
      <c r="G21" s="31">
        <v>0.42499999999999999</v>
      </c>
      <c r="H21" s="31">
        <v>0.17499999999999999</v>
      </c>
      <c r="I21" s="9">
        <v>40</v>
      </c>
    </row>
    <row r="22" spans="1:9">
      <c r="A22">
        <v>21</v>
      </c>
      <c r="B22" s="32" t="s">
        <v>63</v>
      </c>
      <c r="C22" s="33">
        <v>863.0044444444444</v>
      </c>
      <c r="D22" s="34">
        <v>8.2222222222222224E-2</v>
      </c>
      <c r="E22" s="34">
        <v>0.12888888888888889</v>
      </c>
      <c r="F22" s="34">
        <v>0.31111111111111112</v>
      </c>
      <c r="G22" s="34">
        <v>0.32222222222222224</v>
      </c>
      <c r="H22" s="34">
        <v>0.15555555555555556</v>
      </c>
      <c r="I22" s="35">
        <v>450</v>
      </c>
    </row>
    <row r="23" spans="1:9">
      <c r="A23">
        <v>22</v>
      </c>
      <c r="B23" s="65" t="s">
        <v>701</v>
      </c>
      <c r="C23" s="66">
        <v>863.0044444444444</v>
      </c>
      <c r="D23" s="67">
        <v>8.2222222222222224E-2</v>
      </c>
      <c r="E23" s="67">
        <v>0.12888888888888889</v>
      </c>
      <c r="F23" s="67">
        <v>0.31111111111111112</v>
      </c>
      <c r="G23" s="67">
        <v>0.32222222222222224</v>
      </c>
      <c r="H23" s="67">
        <v>0.15555555555555556</v>
      </c>
      <c r="I23" s="68">
        <v>450</v>
      </c>
    </row>
    <row r="24" spans="1:9">
      <c r="A24">
        <v>23</v>
      </c>
      <c r="B24" s="32" t="s">
        <v>67</v>
      </c>
      <c r="C24" s="33">
        <v>862</v>
      </c>
      <c r="D24" s="34">
        <v>7.3394495412844041E-2</v>
      </c>
      <c r="E24" s="34">
        <v>0.11009174311926606</v>
      </c>
      <c r="F24" s="34">
        <v>0.38532110091743121</v>
      </c>
      <c r="G24" s="34">
        <v>0.30275229357798167</v>
      </c>
      <c r="H24" s="34">
        <v>0.12844036697247707</v>
      </c>
      <c r="I24" s="35">
        <v>109</v>
      </c>
    </row>
    <row r="25" spans="1:9">
      <c r="A25">
        <v>24</v>
      </c>
      <c r="B25" s="36" t="s">
        <v>556</v>
      </c>
      <c r="C25" s="37">
        <v>862</v>
      </c>
      <c r="D25" s="31">
        <v>7.3394495412844041E-2</v>
      </c>
      <c r="E25" s="31">
        <v>0.11009174311926606</v>
      </c>
      <c r="F25" s="31">
        <v>0.38532110091743121</v>
      </c>
      <c r="G25" s="31">
        <v>0.30275229357798167</v>
      </c>
      <c r="H25" s="31">
        <v>0.12844036697247707</v>
      </c>
      <c r="I25" s="9">
        <v>109</v>
      </c>
    </row>
    <row r="26" spans="1:9">
      <c r="A26">
        <v>25</v>
      </c>
      <c r="B26" s="32" t="s">
        <v>69</v>
      </c>
      <c r="C26" s="33">
        <v>860.51724137931035</v>
      </c>
      <c r="D26" s="34">
        <v>0.10344827586206896</v>
      </c>
      <c r="E26" s="34">
        <v>0.13218390804597702</v>
      </c>
      <c r="F26" s="34">
        <v>0.36206896551724138</v>
      </c>
      <c r="G26" s="34">
        <v>0.2988505747126437</v>
      </c>
      <c r="H26" s="34">
        <v>0.10344827586206896</v>
      </c>
      <c r="I26" s="35">
        <v>174</v>
      </c>
    </row>
    <row r="27" spans="1:9">
      <c r="A27">
        <v>26</v>
      </c>
      <c r="B27" s="65" t="s">
        <v>702</v>
      </c>
      <c r="C27" s="66">
        <v>860.51724137931035</v>
      </c>
      <c r="D27" s="67">
        <v>0.10344827586206896</v>
      </c>
      <c r="E27" s="67">
        <v>0.13218390804597702</v>
      </c>
      <c r="F27" s="67">
        <v>0.36206896551724138</v>
      </c>
      <c r="G27" s="67">
        <v>0.2988505747126437</v>
      </c>
      <c r="H27" s="67">
        <v>0.10344827586206896</v>
      </c>
      <c r="I27" s="68">
        <v>174</v>
      </c>
    </row>
    <row r="28" spans="1:9">
      <c r="A28">
        <v>27</v>
      </c>
      <c r="B28" s="32" t="s">
        <v>786</v>
      </c>
      <c r="C28" s="33">
        <v>857.9545454545455</v>
      </c>
      <c r="D28" s="34">
        <v>0.13068181818181818</v>
      </c>
      <c r="E28" s="34">
        <v>0.15909090909090909</v>
      </c>
      <c r="F28" s="34">
        <v>0.38068181818181818</v>
      </c>
      <c r="G28" s="34">
        <v>0.25568181818181818</v>
      </c>
      <c r="H28" s="34">
        <v>7.3863636363636367E-2</v>
      </c>
      <c r="I28" s="35">
        <v>176</v>
      </c>
    </row>
    <row r="29" spans="1:9">
      <c r="A29">
        <v>28</v>
      </c>
      <c r="B29" s="65" t="s">
        <v>558</v>
      </c>
      <c r="C29" s="66">
        <v>857.10606060606062</v>
      </c>
      <c r="D29" s="67">
        <v>0.18181818181818182</v>
      </c>
      <c r="E29" s="67">
        <v>0.12121212121212122</v>
      </c>
      <c r="F29" s="67">
        <v>0.36363636363636365</v>
      </c>
      <c r="G29" s="67">
        <v>0.27272727272727271</v>
      </c>
      <c r="H29" s="67">
        <v>6.0606060606060608E-2</v>
      </c>
      <c r="I29" s="68">
        <v>66</v>
      </c>
    </row>
    <row r="30" spans="1:9">
      <c r="A30">
        <v>29</v>
      </c>
      <c r="B30" s="36" t="s">
        <v>559</v>
      </c>
      <c r="C30" s="37">
        <v>855.78688524590166</v>
      </c>
      <c r="D30" s="31">
        <v>0.13114754098360656</v>
      </c>
      <c r="E30" s="31">
        <v>0.21311475409836064</v>
      </c>
      <c r="F30" s="31">
        <v>0.39344262295081966</v>
      </c>
      <c r="G30" s="31">
        <v>0.19672131147540983</v>
      </c>
      <c r="H30" s="31">
        <v>6.5573770491803282E-2</v>
      </c>
      <c r="I30" s="9">
        <v>61</v>
      </c>
    </row>
    <row r="31" spans="1:9">
      <c r="A31">
        <v>30</v>
      </c>
      <c r="B31" s="36" t="s">
        <v>703</v>
      </c>
      <c r="C31" s="37">
        <v>861.79591836734699</v>
      </c>
      <c r="D31" s="31">
        <v>6.1224489795918366E-2</v>
      </c>
      <c r="E31" s="31">
        <v>0.14285714285714285</v>
      </c>
      <c r="F31" s="31">
        <v>0.38775510204081631</v>
      </c>
      <c r="G31" s="31">
        <v>0.30612244897959184</v>
      </c>
      <c r="H31" s="31">
        <v>0.10204081632653061</v>
      </c>
      <c r="I31" s="9">
        <v>49</v>
      </c>
    </row>
    <row r="32" spans="1:9">
      <c r="A32">
        <v>31</v>
      </c>
      <c r="B32" s="32" t="s">
        <v>74</v>
      </c>
      <c r="C32" s="33">
        <v>852.26033057851237</v>
      </c>
      <c r="D32" s="34">
        <v>0.23553719008264462</v>
      </c>
      <c r="E32" s="34">
        <v>0.2024793388429752</v>
      </c>
      <c r="F32" s="34">
        <v>0.36363636363636365</v>
      </c>
      <c r="G32" s="34">
        <v>0.16942148760330578</v>
      </c>
      <c r="H32" s="34">
        <v>2.8925619834710745E-2</v>
      </c>
      <c r="I32" s="35">
        <v>242</v>
      </c>
    </row>
    <row r="33" spans="1:9">
      <c r="A33">
        <v>32</v>
      </c>
      <c r="B33" s="65" t="s">
        <v>598</v>
      </c>
      <c r="C33" s="66">
        <v>853.65116279069764</v>
      </c>
      <c r="D33" s="67">
        <v>0.22480620155038761</v>
      </c>
      <c r="E33" s="67">
        <v>0.18604651162790697</v>
      </c>
      <c r="F33" s="67">
        <v>0.34883720930232559</v>
      </c>
      <c r="G33" s="67">
        <v>0.20930232558139536</v>
      </c>
      <c r="H33" s="67">
        <v>3.1007751937984496E-2</v>
      </c>
      <c r="I33" s="68">
        <v>129</v>
      </c>
    </row>
    <row r="34" spans="1:9">
      <c r="A34">
        <v>33</v>
      </c>
      <c r="B34" s="36" t="s">
        <v>599</v>
      </c>
      <c r="C34" s="37">
        <v>850.67256637168146</v>
      </c>
      <c r="D34" s="31">
        <v>0.24778761061946902</v>
      </c>
      <c r="E34" s="31">
        <v>0.22123893805309736</v>
      </c>
      <c r="F34" s="31">
        <v>0.38053097345132741</v>
      </c>
      <c r="G34" s="31">
        <v>0.12389380530973451</v>
      </c>
      <c r="H34" s="31">
        <v>2.6548672566371681E-2</v>
      </c>
      <c r="I34" s="9">
        <v>113</v>
      </c>
    </row>
    <row r="35" spans="1:9">
      <c r="A35">
        <v>34</v>
      </c>
      <c r="B35" s="32" t="s">
        <v>79</v>
      </c>
      <c r="C35" s="33">
        <v>857.4202898550725</v>
      </c>
      <c r="D35" s="34">
        <v>0.11594202898550725</v>
      </c>
      <c r="E35" s="34">
        <v>0.17391304347826086</v>
      </c>
      <c r="F35" s="34">
        <v>0.36231884057971014</v>
      </c>
      <c r="G35" s="34">
        <v>0.30434782608695654</v>
      </c>
      <c r="H35" s="34">
        <v>4.3478260869565216E-2</v>
      </c>
      <c r="I35" s="35">
        <v>69</v>
      </c>
    </row>
    <row r="36" spans="1:9">
      <c r="A36">
        <v>35</v>
      </c>
      <c r="B36" s="36" t="s">
        <v>600</v>
      </c>
      <c r="C36" s="37">
        <v>857.4202898550725</v>
      </c>
      <c r="D36" s="31">
        <v>0.11594202898550725</v>
      </c>
      <c r="E36" s="31">
        <v>0.17391304347826086</v>
      </c>
      <c r="F36" s="31">
        <v>0.36231884057971014</v>
      </c>
      <c r="G36" s="31">
        <v>0.30434782608695654</v>
      </c>
      <c r="H36" s="31">
        <v>4.3478260869565216E-2</v>
      </c>
      <c r="I36" s="9">
        <v>69</v>
      </c>
    </row>
    <row r="37" spans="1:9">
      <c r="A37">
        <v>36</v>
      </c>
      <c r="B37" s="32" t="s">
        <v>788</v>
      </c>
      <c r="C37" s="33">
        <v>860.1521739130435</v>
      </c>
      <c r="D37" s="34">
        <v>0.15217391304347827</v>
      </c>
      <c r="E37" s="34">
        <v>8.6956521739130432E-2</v>
      </c>
      <c r="F37" s="34">
        <v>0.34782608695652173</v>
      </c>
      <c r="G37" s="34">
        <v>0.28260869565217389</v>
      </c>
      <c r="H37" s="34">
        <v>0.13043478260869565</v>
      </c>
      <c r="I37" s="35">
        <v>46</v>
      </c>
    </row>
    <row r="38" spans="1:9">
      <c r="A38">
        <v>37</v>
      </c>
      <c r="B38" s="65" t="s">
        <v>81</v>
      </c>
      <c r="C38" s="66">
        <v>860.1521739130435</v>
      </c>
      <c r="D38" s="67">
        <v>0.15217391304347827</v>
      </c>
      <c r="E38" s="67">
        <v>8.6956521739130432E-2</v>
      </c>
      <c r="F38" s="67">
        <v>0.34782608695652173</v>
      </c>
      <c r="G38" s="67">
        <v>0.28260869565217389</v>
      </c>
      <c r="H38" s="67">
        <v>0.13043478260869565</v>
      </c>
      <c r="I38" s="68">
        <v>46</v>
      </c>
    </row>
    <row r="39" spans="1:9">
      <c r="A39">
        <v>38</v>
      </c>
      <c r="B39" s="32" t="s">
        <v>789</v>
      </c>
      <c r="C39" s="33">
        <v>858</v>
      </c>
      <c r="D39" s="34">
        <v>6.741573033707865E-2</v>
      </c>
      <c r="E39" s="34">
        <v>0.24719101123595505</v>
      </c>
      <c r="F39" s="34">
        <v>0.34831460674157305</v>
      </c>
      <c r="G39" s="34">
        <v>0.3258426966292135</v>
      </c>
      <c r="H39" s="34">
        <v>1.1235955056179775E-2</v>
      </c>
      <c r="I39" s="35">
        <v>89</v>
      </c>
    </row>
    <row r="40" spans="1:9">
      <c r="A40">
        <v>39</v>
      </c>
      <c r="B40" s="36" t="s">
        <v>704</v>
      </c>
      <c r="C40" s="37">
        <v>858</v>
      </c>
      <c r="D40" s="31">
        <v>6.741573033707865E-2</v>
      </c>
      <c r="E40" s="31">
        <v>0.24719101123595505</v>
      </c>
      <c r="F40" s="31">
        <v>0.34831460674157305</v>
      </c>
      <c r="G40" s="31">
        <v>0.3258426966292135</v>
      </c>
      <c r="H40" s="31">
        <v>1.1235955056179775E-2</v>
      </c>
      <c r="I40" s="9">
        <v>89</v>
      </c>
    </row>
    <row r="41" spans="1:9">
      <c r="A41">
        <v>40</v>
      </c>
      <c r="B41" s="32" t="s">
        <v>790</v>
      </c>
      <c r="C41" s="33">
        <v>846.59663865546213</v>
      </c>
      <c r="D41" s="34">
        <v>0.42016806722689076</v>
      </c>
      <c r="E41" s="34">
        <v>0.24369747899159663</v>
      </c>
      <c r="F41" s="34">
        <v>0.20168067226890757</v>
      </c>
      <c r="G41" s="34">
        <v>0.12605042016806722</v>
      </c>
      <c r="H41" s="34">
        <v>8.4033613445378148E-3</v>
      </c>
      <c r="I41" s="35">
        <v>119</v>
      </c>
    </row>
    <row r="42" spans="1:9">
      <c r="A42">
        <v>41</v>
      </c>
      <c r="B42" s="36" t="s">
        <v>601</v>
      </c>
      <c r="C42" s="37">
        <v>846.59663865546213</v>
      </c>
      <c r="D42" s="31">
        <v>0.42016806722689076</v>
      </c>
      <c r="E42" s="31">
        <v>0.24369747899159663</v>
      </c>
      <c r="F42" s="31">
        <v>0.20168067226890757</v>
      </c>
      <c r="G42" s="31">
        <v>0.12605042016806722</v>
      </c>
      <c r="H42" s="31">
        <v>8.4033613445378148E-3</v>
      </c>
      <c r="I42" s="9">
        <v>119</v>
      </c>
    </row>
    <row r="43" spans="1:9">
      <c r="A43">
        <v>42</v>
      </c>
      <c r="B43" s="32" t="s">
        <v>86</v>
      </c>
      <c r="C43" s="33">
        <v>849.24223602484471</v>
      </c>
      <c r="D43" s="34">
        <v>0.30434782608695654</v>
      </c>
      <c r="E43" s="34">
        <v>0.25465838509316768</v>
      </c>
      <c r="F43" s="34">
        <v>0.27950310559006208</v>
      </c>
      <c r="G43" s="34">
        <v>0.13664596273291926</v>
      </c>
      <c r="H43" s="34">
        <v>2.4844720496894408E-2</v>
      </c>
      <c r="I43" s="35">
        <v>161</v>
      </c>
    </row>
    <row r="44" spans="1:9">
      <c r="A44">
        <v>43</v>
      </c>
      <c r="B44" s="65" t="s">
        <v>705</v>
      </c>
      <c r="C44" s="66">
        <v>849.24223602484471</v>
      </c>
      <c r="D44" s="67">
        <v>0.30434782608695654</v>
      </c>
      <c r="E44" s="67">
        <v>0.25465838509316768</v>
      </c>
      <c r="F44" s="67">
        <v>0.27950310559006208</v>
      </c>
      <c r="G44" s="67">
        <v>0.13664596273291926</v>
      </c>
      <c r="H44" s="67">
        <v>2.4844720496894408E-2</v>
      </c>
      <c r="I44" s="68">
        <v>161</v>
      </c>
    </row>
    <row r="45" spans="1:9">
      <c r="A45">
        <v>44</v>
      </c>
      <c r="B45" s="32" t="s">
        <v>91</v>
      </c>
      <c r="C45" s="33">
        <v>854.12446351931328</v>
      </c>
      <c r="D45" s="34">
        <v>0.1630901287553648</v>
      </c>
      <c r="E45" s="34">
        <v>0.19742489270386265</v>
      </c>
      <c r="F45" s="34">
        <v>0.4334763948497854</v>
      </c>
      <c r="G45" s="34">
        <v>0.15450643776824036</v>
      </c>
      <c r="H45" s="34">
        <v>5.1502145922746781E-2</v>
      </c>
      <c r="I45" s="35">
        <v>233</v>
      </c>
    </row>
    <row r="46" spans="1:9">
      <c r="A46">
        <v>45</v>
      </c>
      <c r="B46" s="36" t="s">
        <v>706</v>
      </c>
      <c r="C46" s="37">
        <v>854.12446351931328</v>
      </c>
      <c r="D46" s="31">
        <v>0.1630901287553648</v>
      </c>
      <c r="E46" s="31">
        <v>0.19742489270386265</v>
      </c>
      <c r="F46" s="31">
        <v>0.4334763948497854</v>
      </c>
      <c r="G46" s="31">
        <v>0.15450643776824036</v>
      </c>
      <c r="H46" s="31">
        <v>5.1502145922746781E-2</v>
      </c>
      <c r="I46" s="9">
        <v>233</v>
      </c>
    </row>
    <row r="47" spans="1:9">
      <c r="A47">
        <v>46</v>
      </c>
      <c r="B47" s="32" t="s">
        <v>97</v>
      </c>
      <c r="C47" s="33">
        <v>866.02517162471395</v>
      </c>
      <c r="D47" s="34">
        <v>5.0343249427917618E-2</v>
      </c>
      <c r="E47" s="34">
        <v>8.4668192219679639E-2</v>
      </c>
      <c r="F47" s="34">
        <v>0.32036613272311215</v>
      </c>
      <c r="G47" s="34">
        <v>0.34782608695652173</v>
      </c>
      <c r="H47" s="34">
        <v>0.19679633867276888</v>
      </c>
      <c r="I47" s="35">
        <v>437</v>
      </c>
    </row>
    <row r="48" spans="1:9">
      <c r="A48">
        <v>47</v>
      </c>
      <c r="B48" s="36" t="s">
        <v>1015</v>
      </c>
      <c r="C48" s="37">
        <v>866.02517162471395</v>
      </c>
      <c r="D48" s="31">
        <v>5.0343249427917618E-2</v>
      </c>
      <c r="E48" s="31">
        <v>8.4668192219679639E-2</v>
      </c>
      <c r="F48" s="31">
        <v>0.32036613272311215</v>
      </c>
      <c r="G48" s="31">
        <v>0.34782608695652173</v>
      </c>
      <c r="H48" s="31">
        <v>0.19679633867276888</v>
      </c>
      <c r="I48" s="9">
        <v>437</v>
      </c>
    </row>
    <row r="49" spans="1:9">
      <c r="A49">
        <v>48</v>
      </c>
      <c r="B49" s="32" t="s">
        <v>99</v>
      </c>
      <c r="C49" s="33">
        <v>852.31182795698919</v>
      </c>
      <c r="D49" s="34">
        <v>0.23655913978494625</v>
      </c>
      <c r="E49" s="34">
        <v>0.25806451612903225</v>
      </c>
      <c r="F49" s="34">
        <v>0.35483870967741937</v>
      </c>
      <c r="G49" s="34">
        <v>9.6774193548387094E-2</v>
      </c>
      <c r="H49" s="34">
        <v>5.3763440860215055E-2</v>
      </c>
      <c r="I49" s="35">
        <v>93</v>
      </c>
    </row>
    <row r="50" spans="1:9">
      <c r="A50">
        <v>49</v>
      </c>
      <c r="B50" s="65" t="s">
        <v>708</v>
      </c>
      <c r="C50" s="66">
        <v>852.31182795698919</v>
      </c>
      <c r="D50" s="67">
        <v>0.23655913978494625</v>
      </c>
      <c r="E50" s="67">
        <v>0.25806451612903225</v>
      </c>
      <c r="F50" s="67">
        <v>0.35483870967741937</v>
      </c>
      <c r="G50" s="67">
        <v>9.6774193548387094E-2</v>
      </c>
      <c r="H50" s="67">
        <v>5.3763440860215055E-2</v>
      </c>
      <c r="I50" s="68">
        <v>93</v>
      </c>
    </row>
    <row r="51" spans="1:9">
      <c r="A51">
        <v>50</v>
      </c>
      <c r="B51" s="32" t="s">
        <v>104</v>
      </c>
      <c r="C51" s="33">
        <v>847.45945945945948</v>
      </c>
      <c r="D51" s="34">
        <v>0.29729729729729731</v>
      </c>
      <c r="E51" s="34">
        <v>0.35135135135135137</v>
      </c>
      <c r="F51" s="34">
        <v>0.29729729729729731</v>
      </c>
      <c r="G51" s="34">
        <v>5.4054054054054057E-2</v>
      </c>
      <c r="H51" s="34">
        <v>0</v>
      </c>
      <c r="I51" s="35">
        <v>37</v>
      </c>
    </row>
    <row r="52" spans="1:9">
      <c r="A52">
        <v>51</v>
      </c>
      <c r="B52" s="36" t="s">
        <v>709</v>
      </c>
      <c r="C52" s="37">
        <v>847.45945945945948</v>
      </c>
      <c r="D52" s="31">
        <v>0.29729729729729731</v>
      </c>
      <c r="E52" s="31">
        <v>0.35135135135135137</v>
      </c>
      <c r="F52" s="31">
        <v>0.29729729729729731</v>
      </c>
      <c r="G52" s="31">
        <v>5.4054054054054057E-2</v>
      </c>
      <c r="H52" s="31">
        <v>0</v>
      </c>
      <c r="I52" s="9">
        <v>37</v>
      </c>
    </row>
    <row r="53" spans="1:9">
      <c r="A53">
        <v>52</v>
      </c>
      <c r="B53" s="32" t="s">
        <v>106</v>
      </c>
      <c r="C53" s="33">
        <v>856.88356164383561</v>
      </c>
      <c r="D53" s="34">
        <v>0.13013698630136986</v>
      </c>
      <c r="E53" s="34">
        <v>0.16438356164383561</v>
      </c>
      <c r="F53" s="34">
        <v>0.43835616438356162</v>
      </c>
      <c r="G53" s="34">
        <v>0.22602739726027396</v>
      </c>
      <c r="H53" s="34">
        <v>4.1095890410958902E-2</v>
      </c>
      <c r="I53" s="35">
        <v>146</v>
      </c>
    </row>
    <row r="54" spans="1:9">
      <c r="A54">
        <v>53</v>
      </c>
      <c r="B54" s="65" t="s">
        <v>603</v>
      </c>
      <c r="C54" s="66">
        <v>856.88356164383561</v>
      </c>
      <c r="D54" s="67">
        <v>0.13013698630136986</v>
      </c>
      <c r="E54" s="67">
        <v>0.16438356164383561</v>
      </c>
      <c r="F54" s="67">
        <v>0.43835616438356162</v>
      </c>
      <c r="G54" s="67">
        <v>0.22602739726027396</v>
      </c>
      <c r="H54" s="67">
        <v>4.1095890410958902E-2</v>
      </c>
      <c r="I54" s="68">
        <v>146</v>
      </c>
    </row>
    <row r="55" spans="1:9">
      <c r="A55">
        <v>54</v>
      </c>
      <c r="B55" s="32" t="s">
        <v>108</v>
      </c>
      <c r="C55" s="33">
        <v>850.39004149377593</v>
      </c>
      <c r="D55" s="34">
        <v>0.23236514522821577</v>
      </c>
      <c r="E55" s="34">
        <v>0.23651452282157676</v>
      </c>
      <c r="F55" s="34">
        <v>0.38589211618257263</v>
      </c>
      <c r="G55" s="34">
        <v>0.13278008298755187</v>
      </c>
      <c r="H55" s="34">
        <v>1.2448132780082987E-2</v>
      </c>
      <c r="I55" s="35">
        <v>241</v>
      </c>
    </row>
    <row r="56" spans="1:9">
      <c r="A56">
        <v>55</v>
      </c>
      <c r="B56" s="65" t="s">
        <v>604</v>
      </c>
      <c r="C56" s="66">
        <v>850.39004149377593</v>
      </c>
      <c r="D56" s="67">
        <v>0.23236514522821577</v>
      </c>
      <c r="E56" s="67">
        <v>0.23651452282157676</v>
      </c>
      <c r="F56" s="67">
        <v>0.38589211618257263</v>
      </c>
      <c r="G56" s="67">
        <v>0.13278008298755187</v>
      </c>
      <c r="H56" s="67">
        <v>1.2448132780082987E-2</v>
      </c>
      <c r="I56" s="68">
        <v>241</v>
      </c>
    </row>
    <row r="57" spans="1:9">
      <c r="A57">
        <v>56</v>
      </c>
      <c r="B57" s="32" t="s">
        <v>799</v>
      </c>
      <c r="C57" s="33">
        <v>854.62264150943395</v>
      </c>
      <c r="D57" s="34">
        <v>0.19339622641509435</v>
      </c>
      <c r="E57" s="34">
        <v>0.22641509433962265</v>
      </c>
      <c r="F57" s="34">
        <v>0.30188679245283018</v>
      </c>
      <c r="G57" s="34">
        <v>0.24056603773584906</v>
      </c>
      <c r="H57" s="34">
        <v>3.7735849056603772E-2</v>
      </c>
      <c r="I57" s="35">
        <v>212</v>
      </c>
    </row>
    <row r="58" spans="1:9">
      <c r="A58">
        <v>57</v>
      </c>
      <c r="B58" s="36" t="s">
        <v>526</v>
      </c>
      <c r="C58" s="37">
        <v>852.01550387596899</v>
      </c>
      <c r="D58" s="31">
        <v>0.24031007751937986</v>
      </c>
      <c r="E58" s="31">
        <v>0.26356589147286824</v>
      </c>
      <c r="F58" s="31">
        <v>0.2558139534883721</v>
      </c>
      <c r="G58" s="31">
        <v>0.21705426356589147</v>
      </c>
      <c r="H58" s="31">
        <v>2.3255813953488372E-2</v>
      </c>
      <c r="I58" s="9">
        <v>129</v>
      </c>
    </row>
    <row r="59" spans="1:9">
      <c r="A59">
        <v>58</v>
      </c>
      <c r="B59" s="36" t="s">
        <v>115</v>
      </c>
      <c r="C59" s="37">
        <v>858.67469879518069</v>
      </c>
      <c r="D59" s="31">
        <v>0.12048192771084337</v>
      </c>
      <c r="E59" s="31">
        <v>0.16867469879518071</v>
      </c>
      <c r="F59" s="31">
        <v>0.37349397590361444</v>
      </c>
      <c r="G59" s="31">
        <v>0.27710843373493976</v>
      </c>
      <c r="H59" s="31">
        <v>6.0240963855421686E-2</v>
      </c>
      <c r="I59" s="9">
        <v>83</v>
      </c>
    </row>
    <row r="60" spans="1:9">
      <c r="A60">
        <v>59</v>
      </c>
      <c r="B60" s="32" t="s">
        <v>116</v>
      </c>
      <c r="C60" s="33">
        <v>858.40909090909088</v>
      </c>
      <c r="D60" s="34">
        <v>0.15909090909090909</v>
      </c>
      <c r="E60" s="34">
        <v>0.14772727272727273</v>
      </c>
      <c r="F60" s="34">
        <v>0.30681818181818182</v>
      </c>
      <c r="G60" s="34">
        <v>0.28977272727272729</v>
      </c>
      <c r="H60" s="34">
        <v>9.6590909090909088E-2</v>
      </c>
      <c r="I60" s="35">
        <v>176</v>
      </c>
    </row>
    <row r="61" spans="1:9">
      <c r="A61">
        <v>60</v>
      </c>
      <c r="B61" s="65" t="s">
        <v>561</v>
      </c>
      <c r="C61" s="66">
        <v>858.40909090909088</v>
      </c>
      <c r="D61" s="67">
        <v>0.15909090909090909</v>
      </c>
      <c r="E61" s="67">
        <v>0.14772727272727273</v>
      </c>
      <c r="F61" s="67">
        <v>0.30681818181818182</v>
      </c>
      <c r="G61" s="67">
        <v>0.28977272727272729</v>
      </c>
      <c r="H61" s="67">
        <v>9.6590909090909088E-2</v>
      </c>
      <c r="I61" s="68">
        <v>176</v>
      </c>
    </row>
    <row r="62" spans="1:9">
      <c r="A62">
        <v>61</v>
      </c>
      <c r="B62" s="32" t="s">
        <v>802</v>
      </c>
      <c r="C62" s="33">
        <v>853.51612903225805</v>
      </c>
      <c r="D62" s="34">
        <v>0.22119815668202766</v>
      </c>
      <c r="E62" s="34">
        <v>0.17972350230414746</v>
      </c>
      <c r="F62" s="34">
        <v>0.35483870967741937</v>
      </c>
      <c r="G62" s="34">
        <v>0.21658986175115208</v>
      </c>
      <c r="H62" s="34">
        <v>2.7649769585253458E-2</v>
      </c>
      <c r="I62" s="35">
        <v>217</v>
      </c>
    </row>
    <row r="63" spans="1:9">
      <c r="A63">
        <v>62</v>
      </c>
      <c r="B63" s="65" t="s">
        <v>562</v>
      </c>
      <c r="C63" s="66">
        <v>849.32432432432438</v>
      </c>
      <c r="D63" s="67">
        <v>0.3108108108108108</v>
      </c>
      <c r="E63" s="67">
        <v>0.21621621621621623</v>
      </c>
      <c r="F63" s="67">
        <v>0.29729729729729731</v>
      </c>
      <c r="G63" s="67">
        <v>0.17567567567567569</v>
      </c>
      <c r="H63" s="67">
        <v>0</v>
      </c>
      <c r="I63" s="68">
        <v>74</v>
      </c>
    </row>
    <row r="64" spans="1:9">
      <c r="A64">
        <v>63</v>
      </c>
      <c r="B64" s="65" t="s">
        <v>120</v>
      </c>
      <c r="C64" s="66">
        <v>851.88461538461536</v>
      </c>
      <c r="D64" s="67">
        <v>0.23076923076923078</v>
      </c>
      <c r="E64" s="67">
        <v>0.30769230769230771</v>
      </c>
      <c r="F64" s="67">
        <v>0.23076923076923078</v>
      </c>
      <c r="G64" s="67">
        <v>0.23076923076923078</v>
      </c>
      <c r="H64" s="67">
        <v>0</v>
      </c>
      <c r="I64" s="68">
        <v>26</v>
      </c>
    </row>
    <row r="65" spans="1:9">
      <c r="A65">
        <v>64</v>
      </c>
      <c r="B65" s="36" t="s">
        <v>563</v>
      </c>
      <c r="C65" s="37">
        <v>856.52991452991455</v>
      </c>
      <c r="D65" s="31">
        <v>0.1623931623931624</v>
      </c>
      <c r="E65" s="31">
        <v>0.12820512820512819</v>
      </c>
      <c r="F65" s="31">
        <v>0.41880341880341881</v>
      </c>
      <c r="G65" s="31">
        <v>0.23931623931623933</v>
      </c>
      <c r="H65" s="31">
        <v>5.128205128205128E-2</v>
      </c>
      <c r="I65" s="9">
        <v>117</v>
      </c>
    </row>
    <row r="66" spans="1:9">
      <c r="A66">
        <v>65</v>
      </c>
      <c r="B66" s="32" t="s">
        <v>805</v>
      </c>
      <c r="C66" s="33">
        <v>862.22573189522348</v>
      </c>
      <c r="D66" s="34">
        <v>8.8597842835130974E-2</v>
      </c>
      <c r="E66" s="34">
        <v>0.12557781201849</v>
      </c>
      <c r="F66" s="34">
        <v>0.32781201848998459</v>
      </c>
      <c r="G66" s="34">
        <v>0.32241910631741139</v>
      </c>
      <c r="H66" s="34">
        <v>0.13559322033898305</v>
      </c>
      <c r="I66" s="35">
        <v>2596</v>
      </c>
    </row>
    <row r="67" spans="1:9">
      <c r="A67">
        <v>66</v>
      </c>
      <c r="B67" s="36" t="s">
        <v>605</v>
      </c>
      <c r="C67" s="37">
        <v>865.24513618677042</v>
      </c>
      <c r="D67" s="31">
        <v>5.8365758754863814E-2</v>
      </c>
      <c r="E67" s="31">
        <v>0.14396887159533073</v>
      </c>
      <c r="F67" s="31">
        <v>0.25680933852140075</v>
      </c>
      <c r="G67" s="31">
        <v>0.32684824902723736</v>
      </c>
      <c r="H67" s="31">
        <v>0.2140077821011673</v>
      </c>
      <c r="I67" s="9">
        <v>257</v>
      </c>
    </row>
    <row r="68" spans="1:9">
      <c r="A68">
        <v>67</v>
      </c>
      <c r="B68" s="36" t="s">
        <v>606</v>
      </c>
      <c r="C68" s="37">
        <v>866.05011389521644</v>
      </c>
      <c r="D68" s="31">
        <v>4.7835990888382689E-2</v>
      </c>
      <c r="E68" s="31">
        <v>0.10933940774487472</v>
      </c>
      <c r="F68" s="31">
        <v>0.28246013667425968</v>
      </c>
      <c r="G68" s="31">
        <v>0.37357630979498863</v>
      </c>
      <c r="H68" s="31">
        <v>0.18678815489749431</v>
      </c>
      <c r="I68" s="9">
        <v>439</v>
      </c>
    </row>
    <row r="69" spans="1:9">
      <c r="A69">
        <v>68</v>
      </c>
      <c r="B69" s="36" t="s">
        <v>607</v>
      </c>
      <c r="C69" s="37">
        <v>868.01666666666665</v>
      </c>
      <c r="D69" s="31">
        <v>3.0555555555555555E-2</v>
      </c>
      <c r="E69" s="31">
        <v>6.1111111111111109E-2</v>
      </c>
      <c r="F69" s="31">
        <v>0.29166666666666669</v>
      </c>
      <c r="G69" s="31">
        <v>0.42222222222222222</v>
      </c>
      <c r="H69" s="31">
        <v>0.19444444444444445</v>
      </c>
      <c r="I69" s="9">
        <v>360</v>
      </c>
    </row>
    <row r="70" spans="1:9">
      <c r="A70">
        <v>69</v>
      </c>
      <c r="B70" s="36" t="s">
        <v>608</v>
      </c>
      <c r="C70" s="37">
        <v>855.98525073746316</v>
      </c>
      <c r="D70" s="31">
        <v>0.16224188790560473</v>
      </c>
      <c r="E70" s="31">
        <v>0.17699115044247787</v>
      </c>
      <c r="F70" s="31">
        <v>0.38053097345132741</v>
      </c>
      <c r="G70" s="31">
        <v>0.23008849557522124</v>
      </c>
      <c r="H70" s="31">
        <v>5.0147492625368731E-2</v>
      </c>
      <c r="I70" s="9">
        <v>339</v>
      </c>
    </row>
    <row r="71" spans="1:9">
      <c r="A71">
        <v>70</v>
      </c>
      <c r="B71" s="65" t="s">
        <v>609</v>
      </c>
      <c r="C71" s="66">
        <v>859.10360360360357</v>
      </c>
      <c r="D71" s="67">
        <v>8.5585585585585586E-2</v>
      </c>
      <c r="E71" s="67">
        <v>0.12162162162162163</v>
      </c>
      <c r="F71" s="67">
        <v>0.44144144144144143</v>
      </c>
      <c r="G71" s="67">
        <v>0.2927927927927928</v>
      </c>
      <c r="H71" s="67">
        <v>5.8558558558558557E-2</v>
      </c>
      <c r="I71" s="68">
        <v>222</v>
      </c>
    </row>
    <row r="72" spans="1:9">
      <c r="A72">
        <v>71</v>
      </c>
      <c r="B72" s="36" t="s">
        <v>610</v>
      </c>
      <c r="C72" s="37">
        <v>867.58275862068967</v>
      </c>
      <c r="D72" s="31">
        <v>3.793103448275862E-2</v>
      </c>
      <c r="E72" s="31">
        <v>8.6206896551724144E-2</v>
      </c>
      <c r="F72" s="31">
        <v>0.23448275862068965</v>
      </c>
      <c r="G72" s="31">
        <v>0.43448275862068964</v>
      </c>
      <c r="H72" s="31">
        <v>0.20689655172413793</v>
      </c>
      <c r="I72" s="9">
        <v>290</v>
      </c>
    </row>
    <row r="73" spans="1:9">
      <c r="A73">
        <v>72</v>
      </c>
      <c r="B73" s="36" t="s">
        <v>611</v>
      </c>
      <c r="C73" s="37">
        <v>857.6945454545455</v>
      </c>
      <c r="D73" s="31">
        <v>0.14545454545454545</v>
      </c>
      <c r="E73" s="31">
        <v>0.16</v>
      </c>
      <c r="F73" s="31">
        <v>0.36</v>
      </c>
      <c r="G73" s="31">
        <v>0.25818181818181818</v>
      </c>
      <c r="H73" s="31">
        <v>7.636363636363637E-2</v>
      </c>
      <c r="I73" s="9">
        <v>275</v>
      </c>
    </row>
    <row r="74" spans="1:9">
      <c r="A74">
        <v>73</v>
      </c>
      <c r="B74" s="36" t="s">
        <v>612</v>
      </c>
      <c r="C74" s="37">
        <v>857.30193236714979</v>
      </c>
      <c r="D74" s="31">
        <v>0.14009661835748793</v>
      </c>
      <c r="E74" s="31">
        <v>0.15217391304347827</v>
      </c>
      <c r="F74" s="31">
        <v>0.39130434782608697</v>
      </c>
      <c r="G74" s="31">
        <v>0.23429951690821257</v>
      </c>
      <c r="H74" s="31">
        <v>8.2125603864734303E-2</v>
      </c>
      <c r="I74" s="9">
        <v>414</v>
      </c>
    </row>
    <row r="75" spans="1:9">
      <c r="A75">
        <v>74</v>
      </c>
      <c r="B75" s="32" t="s">
        <v>814</v>
      </c>
      <c r="C75" s="33">
        <v>856.4</v>
      </c>
      <c r="D75" s="34">
        <v>0.16923076923076924</v>
      </c>
      <c r="E75" s="34">
        <v>0.2</v>
      </c>
      <c r="F75" s="34">
        <v>0.29230769230769232</v>
      </c>
      <c r="G75" s="34">
        <v>0.29230769230769232</v>
      </c>
      <c r="H75" s="34">
        <v>4.6153846153846156E-2</v>
      </c>
      <c r="I75" s="35">
        <v>65</v>
      </c>
    </row>
    <row r="76" spans="1:9">
      <c r="A76">
        <v>75</v>
      </c>
      <c r="B76" s="36" t="s">
        <v>710</v>
      </c>
      <c r="C76" s="37">
        <v>856.4</v>
      </c>
      <c r="D76" s="31">
        <v>0.16923076923076924</v>
      </c>
      <c r="E76" s="31">
        <v>0.2</v>
      </c>
      <c r="F76" s="31">
        <v>0.29230769230769232</v>
      </c>
      <c r="G76" s="31">
        <v>0.29230769230769232</v>
      </c>
      <c r="H76" s="31">
        <v>4.6153846153846156E-2</v>
      </c>
      <c r="I76" s="9">
        <v>65</v>
      </c>
    </row>
    <row r="77" spans="1:9">
      <c r="A77">
        <v>76</v>
      </c>
      <c r="B77" s="32" t="s">
        <v>816</v>
      </c>
      <c r="C77" s="33">
        <v>847.94594594594594</v>
      </c>
      <c r="D77" s="34">
        <v>0.28378378378378377</v>
      </c>
      <c r="E77" s="34">
        <v>0.22972972972972974</v>
      </c>
      <c r="F77" s="34">
        <v>0.41891891891891891</v>
      </c>
      <c r="G77" s="34">
        <v>5.4054054054054057E-2</v>
      </c>
      <c r="H77" s="34">
        <v>1.3513513513513514E-2</v>
      </c>
      <c r="I77" s="35">
        <v>74</v>
      </c>
    </row>
    <row r="78" spans="1:9">
      <c r="A78">
        <v>77</v>
      </c>
      <c r="B78" s="36" t="s">
        <v>564</v>
      </c>
      <c r="C78" s="37">
        <v>847.94594594594594</v>
      </c>
      <c r="D78" s="31">
        <v>0.28378378378378377</v>
      </c>
      <c r="E78" s="31">
        <v>0.22972972972972974</v>
      </c>
      <c r="F78" s="31">
        <v>0.41891891891891891</v>
      </c>
      <c r="G78" s="31">
        <v>5.4054054054054057E-2</v>
      </c>
      <c r="H78" s="31">
        <v>1.3513513513513514E-2</v>
      </c>
      <c r="I78" s="9">
        <v>74</v>
      </c>
    </row>
    <row r="79" spans="1:9">
      <c r="A79">
        <v>78</v>
      </c>
      <c r="B79" s="32" t="s">
        <v>137</v>
      </c>
      <c r="C79" s="33">
        <v>863.82894736842104</v>
      </c>
      <c r="D79" s="34">
        <v>2.6315789473684209E-2</v>
      </c>
      <c r="E79" s="34">
        <v>0.11842105263157894</v>
      </c>
      <c r="F79" s="34">
        <v>0.35526315789473684</v>
      </c>
      <c r="G79" s="34">
        <v>0.42105263157894735</v>
      </c>
      <c r="H79" s="34">
        <v>7.8947368421052627E-2</v>
      </c>
      <c r="I79" s="35">
        <v>76</v>
      </c>
    </row>
    <row r="80" spans="1:9">
      <c r="A80">
        <v>79</v>
      </c>
      <c r="B80" s="36" t="s">
        <v>565</v>
      </c>
      <c r="C80" s="37">
        <v>863.82894736842104</v>
      </c>
      <c r="D80" s="31">
        <v>2.6315789473684209E-2</v>
      </c>
      <c r="E80" s="31">
        <v>0.11842105263157894</v>
      </c>
      <c r="F80" s="31">
        <v>0.35526315789473684</v>
      </c>
      <c r="G80" s="31">
        <v>0.42105263157894735</v>
      </c>
      <c r="H80" s="31">
        <v>7.8947368421052627E-2</v>
      </c>
      <c r="I80" s="9">
        <v>76</v>
      </c>
    </row>
    <row r="81" spans="1:9">
      <c r="A81">
        <v>80</v>
      </c>
      <c r="B81" s="32" t="s">
        <v>139</v>
      </c>
      <c r="C81" s="33">
        <v>847.78688524590166</v>
      </c>
      <c r="D81" s="34">
        <v>0.40163934426229508</v>
      </c>
      <c r="E81" s="34">
        <v>0.22950819672131148</v>
      </c>
      <c r="F81" s="34">
        <v>0.20491803278688525</v>
      </c>
      <c r="G81" s="34">
        <v>0.12295081967213115</v>
      </c>
      <c r="H81" s="34">
        <v>4.0983606557377046E-2</v>
      </c>
      <c r="I81" s="35">
        <v>122</v>
      </c>
    </row>
    <row r="82" spans="1:9">
      <c r="A82">
        <v>81</v>
      </c>
      <c r="B82" s="36" t="s">
        <v>566</v>
      </c>
      <c r="C82" s="37">
        <v>847.78688524590166</v>
      </c>
      <c r="D82" s="31">
        <v>0.40163934426229508</v>
      </c>
      <c r="E82" s="31">
        <v>0.22950819672131148</v>
      </c>
      <c r="F82" s="31">
        <v>0.20491803278688525</v>
      </c>
      <c r="G82" s="31">
        <v>0.12295081967213115</v>
      </c>
      <c r="H82" s="31">
        <v>4.0983606557377046E-2</v>
      </c>
      <c r="I82" s="9">
        <v>122</v>
      </c>
    </row>
    <row r="83" spans="1:9">
      <c r="A83">
        <v>82</v>
      </c>
      <c r="B83" s="32" t="s">
        <v>141</v>
      </c>
      <c r="C83" s="33">
        <v>857.61666666666667</v>
      </c>
      <c r="D83" s="34">
        <v>9.583333333333334E-2</v>
      </c>
      <c r="E83" s="34">
        <v>0.17083333333333334</v>
      </c>
      <c r="F83" s="34">
        <v>0.41666666666666669</v>
      </c>
      <c r="G83" s="34">
        <v>0.26666666666666666</v>
      </c>
      <c r="H83" s="34">
        <v>0.05</v>
      </c>
      <c r="I83" s="35">
        <v>240</v>
      </c>
    </row>
    <row r="84" spans="1:9">
      <c r="A84">
        <v>83</v>
      </c>
      <c r="B84" s="36" t="s">
        <v>142</v>
      </c>
      <c r="C84" s="37">
        <v>861.8478260869565</v>
      </c>
      <c r="D84" s="31">
        <v>6.5217391304347824E-2</v>
      </c>
      <c r="E84" s="31">
        <v>6.5217391304347824E-2</v>
      </c>
      <c r="F84" s="31">
        <v>0.45652173913043476</v>
      </c>
      <c r="G84" s="31">
        <v>0.30434782608695654</v>
      </c>
      <c r="H84" s="31">
        <v>0.10869565217391304</v>
      </c>
      <c r="I84" s="9">
        <v>46</v>
      </c>
    </row>
    <row r="85" spans="1:9">
      <c r="A85">
        <v>84</v>
      </c>
      <c r="B85" s="36" t="s">
        <v>143</v>
      </c>
      <c r="C85" s="37">
        <v>851.11764705882354</v>
      </c>
      <c r="D85" s="31">
        <v>0.11764705882352941</v>
      </c>
      <c r="E85" s="31">
        <v>0.29411764705882354</v>
      </c>
      <c r="F85" s="31">
        <v>0.47058823529411764</v>
      </c>
      <c r="G85" s="31">
        <v>0.11764705882352941</v>
      </c>
      <c r="H85" s="31">
        <v>0</v>
      </c>
      <c r="I85" s="9">
        <v>51</v>
      </c>
    </row>
    <row r="86" spans="1:9">
      <c r="A86">
        <v>85</v>
      </c>
      <c r="B86" s="36" t="s">
        <v>711</v>
      </c>
      <c r="C86" s="37">
        <v>855.59375</v>
      </c>
      <c r="D86" s="31">
        <v>0.140625</v>
      </c>
      <c r="E86" s="31">
        <v>0.203125</v>
      </c>
      <c r="F86" s="31">
        <v>0.359375</v>
      </c>
      <c r="G86" s="31">
        <v>0.28125</v>
      </c>
      <c r="H86" s="31">
        <v>1.5625E-2</v>
      </c>
      <c r="I86" s="9">
        <v>64</v>
      </c>
    </row>
    <row r="87" spans="1:9">
      <c r="A87">
        <v>86</v>
      </c>
      <c r="B87" s="36" t="s">
        <v>146</v>
      </c>
      <c r="C87" s="37">
        <v>860.98734177215192</v>
      </c>
      <c r="D87" s="31">
        <v>6.3291139240506333E-2</v>
      </c>
      <c r="E87" s="31">
        <v>0.12658227848101267</v>
      </c>
      <c r="F87" s="31">
        <v>0.4050632911392405</v>
      </c>
      <c r="G87" s="31">
        <v>0.32911392405063289</v>
      </c>
      <c r="H87" s="31">
        <v>7.5949367088607597E-2</v>
      </c>
      <c r="I87" s="9">
        <v>79</v>
      </c>
    </row>
    <row r="88" spans="1:9">
      <c r="A88">
        <v>87</v>
      </c>
      <c r="B88" s="32" t="s">
        <v>821</v>
      </c>
      <c r="C88" s="33">
        <v>860.74285714285713</v>
      </c>
      <c r="D88" s="34">
        <v>9.5238095238095233E-2</v>
      </c>
      <c r="E88" s="34">
        <v>0.10476190476190476</v>
      </c>
      <c r="F88" s="34">
        <v>0.39047619047619048</v>
      </c>
      <c r="G88" s="34">
        <v>0.34285714285714286</v>
      </c>
      <c r="H88" s="34">
        <v>6.6666666666666666E-2</v>
      </c>
      <c r="I88" s="35">
        <v>105</v>
      </c>
    </row>
    <row r="89" spans="1:9">
      <c r="A89">
        <v>88</v>
      </c>
      <c r="B89" s="65" t="s">
        <v>712</v>
      </c>
      <c r="C89" s="66">
        <v>860.74285714285713</v>
      </c>
      <c r="D89" s="67">
        <v>9.5238095238095233E-2</v>
      </c>
      <c r="E89" s="67">
        <v>0.10476190476190476</v>
      </c>
      <c r="F89" s="67">
        <v>0.39047619047619048</v>
      </c>
      <c r="G89" s="67">
        <v>0.34285714285714286</v>
      </c>
      <c r="H89" s="67">
        <v>6.6666666666666666E-2</v>
      </c>
      <c r="I89" s="68">
        <v>105</v>
      </c>
    </row>
    <row r="90" spans="1:9">
      <c r="A90">
        <v>89</v>
      </c>
      <c r="B90" s="32" t="s">
        <v>823</v>
      </c>
      <c r="C90" s="33">
        <v>861.01736111111109</v>
      </c>
      <c r="D90" s="34">
        <v>8.6805555555555552E-2</v>
      </c>
      <c r="E90" s="34">
        <v>0.13541666666666666</v>
      </c>
      <c r="F90" s="34">
        <v>0.37152777777777779</v>
      </c>
      <c r="G90" s="34">
        <v>0.2951388888888889</v>
      </c>
      <c r="H90" s="34">
        <v>0.1111111111111111</v>
      </c>
      <c r="I90" s="35">
        <v>288</v>
      </c>
    </row>
    <row r="91" spans="1:9">
      <c r="A91">
        <v>90</v>
      </c>
      <c r="B91" s="36" t="s">
        <v>713</v>
      </c>
      <c r="C91" s="37">
        <v>861.01736111111109</v>
      </c>
      <c r="D91" s="31">
        <v>8.6805555555555552E-2</v>
      </c>
      <c r="E91" s="31">
        <v>0.13541666666666666</v>
      </c>
      <c r="F91" s="31">
        <v>0.37152777777777779</v>
      </c>
      <c r="G91" s="31">
        <v>0.2951388888888889</v>
      </c>
      <c r="H91" s="31">
        <v>0.1111111111111111</v>
      </c>
      <c r="I91" s="9">
        <v>288</v>
      </c>
    </row>
    <row r="92" spans="1:9">
      <c r="A92">
        <v>91</v>
      </c>
      <c r="B92" s="32" t="s">
        <v>153</v>
      </c>
      <c r="C92" s="33">
        <v>859.00757575757575</v>
      </c>
      <c r="D92" s="34">
        <v>6.8181818181818177E-2</v>
      </c>
      <c r="E92" s="34">
        <v>0.15909090909090909</v>
      </c>
      <c r="F92" s="34">
        <v>0.45454545454545453</v>
      </c>
      <c r="G92" s="34">
        <v>0.27272727272727271</v>
      </c>
      <c r="H92" s="34">
        <v>4.5454545454545456E-2</v>
      </c>
      <c r="I92" s="35">
        <v>132</v>
      </c>
    </row>
    <row r="93" spans="1:9">
      <c r="A93">
        <v>92</v>
      </c>
      <c r="B93" s="65" t="s">
        <v>567</v>
      </c>
      <c r="C93" s="66">
        <v>858.71794871794873</v>
      </c>
      <c r="D93" s="67">
        <v>6.4102564102564097E-2</v>
      </c>
      <c r="E93" s="67">
        <v>0.19230769230769232</v>
      </c>
      <c r="F93" s="67">
        <v>0.42307692307692307</v>
      </c>
      <c r="G93" s="67">
        <v>0.26923076923076922</v>
      </c>
      <c r="H93" s="67">
        <v>5.128205128205128E-2</v>
      </c>
      <c r="I93" s="68">
        <v>78</v>
      </c>
    </row>
    <row r="94" spans="1:9">
      <c r="A94">
        <v>93</v>
      </c>
      <c r="B94" s="36" t="s">
        <v>1138</v>
      </c>
      <c r="C94" s="37">
        <v>858.89473684210532</v>
      </c>
      <c r="D94" s="31">
        <v>0.10526315789473684</v>
      </c>
      <c r="E94" s="31">
        <v>0.10526315789473684</v>
      </c>
      <c r="F94" s="31">
        <v>0.47368421052631576</v>
      </c>
      <c r="G94" s="31">
        <v>0.31578947368421051</v>
      </c>
      <c r="H94" s="31">
        <v>0</v>
      </c>
      <c r="I94" s="9">
        <v>19</v>
      </c>
    </row>
    <row r="95" spans="1:9">
      <c r="A95">
        <v>94</v>
      </c>
      <c r="B95" s="36" t="s">
        <v>156</v>
      </c>
      <c r="C95" s="37">
        <v>859.71428571428567</v>
      </c>
      <c r="D95" s="31">
        <v>5.7142857142857141E-2</v>
      </c>
      <c r="E95" s="31">
        <v>0.11428571428571428</v>
      </c>
      <c r="F95" s="31">
        <v>0.51428571428571423</v>
      </c>
      <c r="G95" s="31">
        <v>0.25714285714285712</v>
      </c>
      <c r="H95" s="31">
        <v>5.7142857142857141E-2</v>
      </c>
      <c r="I95" s="9">
        <v>35</v>
      </c>
    </row>
    <row r="96" spans="1:9">
      <c r="A96">
        <v>95</v>
      </c>
      <c r="B96" s="32" t="s">
        <v>157</v>
      </c>
      <c r="C96" s="33">
        <v>846.20849420849424</v>
      </c>
      <c r="D96" s="34">
        <v>0.37065637065637064</v>
      </c>
      <c r="E96" s="34">
        <v>0.26640926640926643</v>
      </c>
      <c r="F96" s="34">
        <v>0.27413127413127414</v>
      </c>
      <c r="G96" s="34">
        <v>7.7220077220077218E-2</v>
      </c>
      <c r="H96" s="34">
        <v>1.1583011583011582E-2</v>
      </c>
      <c r="I96" s="35">
        <v>259</v>
      </c>
    </row>
    <row r="97" spans="1:9">
      <c r="A97">
        <v>96</v>
      </c>
      <c r="B97" s="36" t="s">
        <v>613</v>
      </c>
      <c r="C97" s="37">
        <v>842.75454545454545</v>
      </c>
      <c r="D97" s="31">
        <v>0.44545454545454544</v>
      </c>
      <c r="E97" s="31">
        <v>0.35454545454545455</v>
      </c>
      <c r="F97" s="31">
        <v>0.15454545454545454</v>
      </c>
      <c r="G97" s="31">
        <v>4.5454545454545456E-2</v>
      </c>
      <c r="H97" s="31">
        <v>0</v>
      </c>
      <c r="I97" s="9">
        <v>110</v>
      </c>
    </row>
    <row r="98" spans="1:9">
      <c r="A98">
        <v>97</v>
      </c>
      <c r="B98" s="36" t="s">
        <v>614</v>
      </c>
      <c r="C98" s="37">
        <v>848.75838926174492</v>
      </c>
      <c r="D98" s="31">
        <v>0.31543624161073824</v>
      </c>
      <c r="E98" s="31">
        <v>0.20134228187919462</v>
      </c>
      <c r="F98" s="31">
        <v>0.36241610738255031</v>
      </c>
      <c r="G98" s="31">
        <v>0.10067114093959731</v>
      </c>
      <c r="H98" s="31">
        <v>2.0134228187919462E-2</v>
      </c>
      <c r="I98" s="9">
        <v>149</v>
      </c>
    </row>
    <row r="99" spans="1:9">
      <c r="A99">
        <v>98</v>
      </c>
      <c r="B99" s="32" t="s">
        <v>1090</v>
      </c>
      <c r="C99" s="33">
        <v>851.99715909090912</v>
      </c>
      <c r="D99" s="34">
        <v>0.1875</v>
      </c>
      <c r="E99" s="34">
        <v>0.26704545454545453</v>
      </c>
      <c r="F99" s="34">
        <v>0.36931818181818182</v>
      </c>
      <c r="G99" s="34">
        <v>0.15625</v>
      </c>
      <c r="H99" s="34">
        <v>1.9886363636363636E-2</v>
      </c>
      <c r="I99" s="35">
        <v>352</v>
      </c>
    </row>
    <row r="100" spans="1:9">
      <c r="A100">
        <v>99</v>
      </c>
      <c r="B100" s="36" t="s">
        <v>615</v>
      </c>
      <c r="C100" s="37">
        <v>853.31</v>
      </c>
      <c r="D100" s="31">
        <v>0.16</v>
      </c>
      <c r="E100" s="31">
        <v>0.27</v>
      </c>
      <c r="F100" s="31">
        <v>0.36</v>
      </c>
      <c r="G100" s="31">
        <v>0.19</v>
      </c>
      <c r="H100" s="31">
        <v>0.02</v>
      </c>
      <c r="I100" s="9">
        <v>100</v>
      </c>
    </row>
    <row r="101" spans="1:9">
      <c r="A101">
        <v>100</v>
      </c>
      <c r="B101" s="36" t="s">
        <v>714</v>
      </c>
      <c r="C101" s="37">
        <v>851.37037037037032</v>
      </c>
      <c r="D101" s="31">
        <v>0.20105820105820105</v>
      </c>
      <c r="E101" s="31">
        <v>0.29100529100529099</v>
      </c>
      <c r="F101" s="31">
        <v>0.33862433862433861</v>
      </c>
      <c r="G101" s="31">
        <v>0.14814814814814814</v>
      </c>
      <c r="H101" s="31">
        <v>2.1164021164021163E-2</v>
      </c>
      <c r="I101" s="9">
        <v>189</v>
      </c>
    </row>
    <row r="102" spans="1:9">
      <c r="A102">
        <v>101</v>
      </c>
      <c r="B102" s="36" t="s">
        <v>715</v>
      </c>
      <c r="C102" s="37">
        <v>851.79365079365084</v>
      </c>
      <c r="D102" s="31">
        <v>0.19047619047619047</v>
      </c>
      <c r="E102" s="31">
        <v>0.19047619047619047</v>
      </c>
      <c r="F102" s="31">
        <v>0.47619047619047616</v>
      </c>
      <c r="G102" s="31">
        <v>0.12698412698412698</v>
      </c>
      <c r="H102" s="31">
        <v>1.5873015873015872E-2</v>
      </c>
      <c r="I102" s="9">
        <v>63</v>
      </c>
    </row>
    <row r="103" spans="1:9">
      <c r="A103">
        <v>102</v>
      </c>
      <c r="B103" s="32" t="s">
        <v>169</v>
      </c>
      <c r="C103" s="33">
        <v>860.07526881720435</v>
      </c>
      <c r="D103" s="34">
        <v>9.6774193548387094E-2</v>
      </c>
      <c r="E103" s="34">
        <v>0.1863799283154122</v>
      </c>
      <c r="F103" s="34">
        <v>0.29032258064516131</v>
      </c>
      <c r="G103" s="34">
        <v>0.31899641577060933</v>
      </c>
      <c r="H103" s="34">
        <v>0.10752688172043011</v>
      </c>
      <c r="I103" s="35">
        <v>279</v>
      </c>
    </row>
    <row r="104" spans="1:9">
      <c r="A104">
        <v>103</v>
      </c>
      <c r="B104" s="36" t="s">
        <v>616</v>
      </c>
      <c r="C104" s="37">
        <v>860.07526881720435</v>
      </c>
      <c r="D104" s="31">
        <v>9.6774193548387094E-2</v>
      </c>
      <c r="E104" s="31">
        <v>0.1863799283154122</v>
      </c>
      <c r="F104" s="31">
        <v>0.29032258064516131</v>
      </c>
      <c r="G104" s="31">
        <v>0.31899641577060933</v>
      </c>
      <c r="H104" s="31">
        <v>0.10752688172043011</v>
      </c>
      <c r="I104" s="9">
        <v>279</v>
      </c>
    </row>
    <row r="105" spans="1:9">
      <c r="A105">
        <v>104</v>
      </c>
      <c r="B105" s="32" t="s">
        <v>171</v>
      </c>
      <c r="C105" s="33">
        <v>861.07676767676764</v>
      </c>
      <c r="D105" s="34">
        <v>9.696969696969697E-2</v>
      </c>
      <c r="E105" s="34">
        <v>0.14141414141414141</v>
      </c>
      <c r="F105" s="34">
        <v>0.3575757575757576</v>
      </c>
      <c r="G105" s="34">
        <v>0.27474747474747474</v>
      </c>
      <c r="H105" s="34">
        <v>0.12929292929292929</v>
      </c>
      <c r="I105" s="35">
        <v>495</v>
      </c>
    </row>
    <row r="106" spans="1:9">
      <c r="A106">
        <v>105</v>
      </c>
      <c r="B106" s="36" t="s">
        <v>617</v>
      </c>
      <c r="C106" s="37">
        <v>864.23529411764707</v>
      </c>
      <c r="D106" s="31">
        <v>7.6124567474048443E-2</v>
      </c>
      <c r="E106" s="31">
        <v>0.10726643598615918</v>
      </c>
      <c r="F106" s="31">
        <v>0.3217993079584775</v>
      </c>
      <c r="G106" s="31">
        <v>0.32525951557093424</v>
      </c>
      <c r="H106" s="31">
        <v>0.16955017301038061</v>
      </c>
      <c r="I106" s="9">
        <v>289</v>
      </c>
    </row>
    <row r="107" spans="1:9">
      <c r="A107">
        <v>106</v>
      </c>
      <c r="B107" s="36" t="s">
        <v>618</v>
      </c>
      <c r="C107" s="37">
        <v>856.64563106796118</v>
      </c>
      <c r="D107" s="31">
        <v>0.12621359223300971</v>
      </c>
      <c r="E107" s="31">
        <v>0.18932038834951456</v>
      </c>
      <c r="F107" s="31">
        <v>0.40776699029126212</v>
      </c>
      <c r="G107" s="31">
        <v>0.20388349514563106</v>
      </c>
      <c r="H107" s="31">
        <v>7.281553398058252E-2</v>
      </c>
      <c r="I107" s="9">
        <v>206</v>
      </c>
    </row>
    <row r="108" spans="1:9">
      <c r="A108">
        <v>107</v>
      </c>
      <c r="B108" s="32" t="s">
        <v>832</v>
      </c>
      <c r="C108" s="33">
        <v>864.0322580645161</v>
      </c>
      <c r="D108" s="34">
        <v>5.865102639296188E-2</v>
      </c>
      <c r="E108" s="34">
        <v>8.2111436950146624E-2</v>
      </c>
      <c r="F108" s="34">
        <v>0.38123167155425219</v>
      </c>
      <c r="G108" s="34">
        <v>0.3284457478005865</v>
      </c>
      <c r="H108" s="34">
        <v>0.14956011730205279</v>
      </c>
      <c r="I108" s="35">
        <v>341</v>
      </c>
    </row>
    <row r="109" spans="1:9">
      <c r="A109">
        <v>108</v>
      </c>
      <c r="B109" s="36" t="s">
        <v>619</v>
      </c>
      <c r="C109" s="37">
        <v>864.0322580645161</v>
      </c>
      <c r="D109" s="31">
        <v>5.865102639296188E-2</v>
      </c>
      <c r="E109" s="31">
        <v>8.2111436950146624E-2</v>
      </c>
      <c r="F109" s="31">
        <v>0.38123167155425219</v>
      </c>
      <c r="G109" s="31">
        <v>0.3284457478005865</v>
      </c>
      <c r="H109" s="31">
        <v>0.14956011730205279</v>
      </c>
      <c r="I109" s="9">
        <v>341</v>
      </c>
    </row>
    <row r="110" spans="1:9">
      <c r="A110">
        <v>109</v>
      </c>
      <c r="B110" s="32" t="s">
        <v>834</v>
      </c>
      <c r="C110" s="33">
        <v>862.55138516532622</v>
      </c>
      <c r="D110" s="34">
        <v>8.7578194816800708E-2</v>
      </c>
      <c r="E110" s="34">
        <v>0.12421805183199285</v>
      </c>
      <c r="F110" s="34">
        <v>0.31188561215370869</v>
      </c>
      <c r="G110" s="34">
        <v>0.34137622877569257</v>
      </c>
      <c r="H110" s="34">
        <v>0.13494191242180517</v>
      </c>
      <c r="I110" s="35">
        <v>1119</v>
      </c>
    </row>
    <row r="111" spans="1:9">
      <c r="A111">
        <v>110</v>
      </c>
      <c r="B111" s="36" t="s">
        <v>530</v>
      </c>
      <c r="C111" s="37">
        <v>863.5960591133005</v>
      </c>
      <c r="D111" s="31">
        <v>7.3891625615763554E-2</v>
      </c>
      <c r="E111" s="31">
        <v>0.13300492610837439</v>
      </c>
      <c r="F111" s="31">
        <v>0.31034482758620691</v>
      </c>
      <c r="G111" s="31">
        <v>0.3251231527093596</v>
      </c>
      <c r="H111" s="31">
        <v>0.15763546798029557</v>
      </c>
      <c r="I111" s="9">
        <v>203</v>
      </c>
    </row>
    <row r="112" spans="1:9">
      <c r="A112">
        <v>111</v>
      </c>
      <c r="B112" s="36" t="s">
        <v>716</v>
      </c>
      <c r="C112" s="37">
        <v>858.76209677419354</v>
      </c>
      <c r="D112" s="31">
        <v>0.12298387096774194</v>
      </c>
      <c r="E112" s="31">
        <v>0.16532258064516128</v>
      </c>
      <c r="F112" s="31">
        <v>0.34072580645161288</v>
      </c>
      <c r="G112" s="31">
        <v>0.28427419354838712</v>
      </c>
      <c r="H112" s="31">
        <v>8.669354838709678E-2</v>
      </c>
      <c r="I112" s="9">
        <v>496</v>
      </c>
    </row>
    <row r="113" spans="1:9">
      <c r="A113">
        <v>112</v>
      </c>
      <c r="B113" s="36" t="s">
        <v>1140</v>
      </c>
      <c r="C113" s="37">
        <v>869.08021390374336</v>
      </c>
      <c r="D113" s="31">
        <v>4.8128342245989303E-2</v>
      </c>
      <c r="E113" s="31">
        <v>5.3475935828877004E-2</v>
      </c>
      <c r="F113" s="31">
        <v>0.24598930481283424</v>
      </c>
      <c r="G113" s="31">
        <v>0.40641711229946526</v>
      </c>
      <c r="H113" s="31">
        <v>0.24598930481283424</v>
      </c>
      <c r="I113" s="9">
        <v>187</v>
      </c>
    </row>
    <row r="114" spans="1:9">
      <c r="A114">
        <v>113</v>
      </c>
      <c r="B114" s="65" t="s">
        <v>193</v>
      </c>
      <c r="C114" s="66">
        <v>864.46781115879833</v>
      </c>
      <c r="D114" s="67">
        <v>5.5793991416309016E-2</v>
      </c>
      <c r="E114" s="67">
        <v>8.5836909871244635E-2</v>
      </c>
      <c r="F114" s="67">
        <v>0.30472103004291845</v>
      </c>
      <c r="G114" s="67">
        <v>0.42489270386266093</v>
      </c>
      <c r="H114" s="67">
        <v>0.12875536480686695</v>
      </c>
      <c r="I114" s="68">
        <v>233</v>
      </c>
    </row>
    <row r="115" spans="1:9">
      <c r="A115">
        <v>114</v>
      </c>
      <c r="B115" s="32" t="s">
        <v>195</v>
      </c>
      <c r="C115" s="33">
        <v>853.12</v>
      </c>
      <c r="D115" s="34">
        <v>0.21454545454545454</v>
      </c>
      <c r="E115" s="34">
        <v>0.22181818181818183</v>
      </c>
      <c r="F115" s="34">
        <v>0.33454545454545453</v>
      </c>
      <c r="G115" s="34">
        <v>0.18545454545454546</v>
      </c>
      <c r="H115" s="34">
        <v>4.363636363636364E-2</v>
      </c>
      <c r="I115" s="35">
        <v>275</v>
      </c>
    </row>
    <row r="116" spans="1:9">
      <c r="A116">
        <v>115</v>
      </c>
      <c r="B116" s="36" t="s">
        <v>717</v>
      </c>
      <c r="C116" s="37">
        <v>853.12</v>
      </c>
      <c r="D116" s="31">
        <v>0.21454545454545454</v>
      </c>
      <c r="E116" s="31">
        <v>0.22181818181818183</v>
      </c>
      <c r="F116" s="31">
        <v>0.33454545454545453</v>
      </c>
      <c r="G116" s="31">
        <v>0.18545454545454546</v>
      </c>
      <c r="H116" s="31">
        <v>4.363636363636364E-2</v>
      </c>
      <c r="I116" s="9">
        <v>275</v>
      </c>
    </row>
    <row r="117" spans="1:9">
      <c r="A117">
        <v>116</v>
      </c>
      <c r="B117" s="32" t="s">
        <v>201</v>
      </c>
      <c r="C117" s="33">
        <v>849.81679389312978</v>
      </c>
      <c r="D117" s="34">
        <v>0.35114503816793891</v>
      </c>
      <c r="E117" s="34">
        <v>0.16030534351145037</v>
      </c>
      <c r="F117" s="34">
        <v>0.3282442748091603</v>
      </c>
      <c r="G117" s="34">
        <v>0.12213740458015267</v>
      </c>
      <c r="H117" s="34">
        <v>3.8167938931297711E-2</v>
      </c>
      <c r="I117" s="35">
        <v>131</v>
      </c>
    </row>
    <row r="118" spans="1:9">
      <c r="A118">
        <v>117</v>
      </c>
      <c r="B118" s="65" t="s">
        <v>621</v>
      </c>
      <c r="C118" s="66">
        <v>849.81679389312978</v>
      </c>
      <c r="D118" s="67">
        <v>0.35114503816793891</v>
      </c>
      <c r="E118" s="67">
        <v>0.16030534351145037</v>
      </c>
      <c r="F118" s="67">
        <v>0.3282442748091603</v>
      </c>
      <c r="G118" s="67">
        <v>0.12213740458015267</v>
      </c>
      <c r="H118" s="67">
        <v>3.8167938931297711E-2</v>
      </c>
      <c r="I118" s="68">
        <v>131</v>
      </c>
    </row>
    <row r="119" spans="1:9">
      <c r="A119">
        <v>118</v>
      </c>
      <c r="B119" s="32" t="s">
        <v>840</v>
      </c>
      <c r="C119" s="33">
        <v>856.36842105263156</v>
      </c>
      <c r="D119" s="34">
        <v>0.16008771929824561</v>
      </c>
      <c r="E119" s="34">
        <v>0.17105263157894737</v>
      </c>
      <c r="F119" s="34">
        <v>0.37061403508771928</v>
      </c>
      <c r="G119" s="34">
        <v>0.23245614035087719</v>
      </c>
      <c r="H119" s="34">
        <v>6.5789473684210523E-2</v>
      </c>
      <c r="I119" s="35">
        <v>456</v>
      </c>
    </row>
    <row r="120" spans="1:9">
      <c r="A120">
        <v>119</v>
      </c>
      <c r="B120" s="36" t="s">
        <v>1144</v>
      </c>
      <c r="C120" s="37">
        <v>850.09433962264154</v>
      </c>
      <c r="D120" s="31">
        <v>0.28301886792452829</v>
      </c>
      <c r="E120" s="31">
        <v>0.20754716981132076</v>
      </c>
      <c r="F120" s="31">
        <v>0.35849056603773582</v>
      </c>
      <c r="G120" s="31">
        <v>0.11320754716981132</v>
      </c>
      <c r="H120" s="31">
        <v>3.7735849056603772E-2</v>
      </c>
      <c r="I120" s="9">
        <v>53</v>
      </c>
    </row>
    <row r="121" spans="1:9">
      <c r="A121">
        <v>120</v>
      </c>
      <c r="B121" s="65" t="s">
        <v>622</v>
      </c>
      <c r="C121" s="66">
        <v>857.03</v>
      </c>
      <c r="D121" s="67">
        <v>0.15</v>
      </c>
      <c r="E121" s="67">
        <v>0.17</v>
      </c>
      <c r="F121" s="67">
        <v>0.36</v>
      </c>
      <c r="G121" s="67">
        <v>0.24666666666666667</v>
      </c>
      <c r="H121" s="67">
        <v>7.3333333333333334E-2</v>
      </c>
      <c r="I121" s="68">
        <v>300</v>
      </c>
    </row>
    <row r="122" spans="1:9">
      <c r="A122">
        <v>121</v>
      </c>
      <c r="B122" s="65" t="s">
        <v>562</v>
      </c>
      <c r="C122" s="66">
        <v>859.68852459016398</v>
      </c>
      <c r="D122" s="67">
        <v>0.11475409836065574</v>
      </c>
      <c r="E122" s="67">
        <v>0.14754098360655737</v>
      </c>
      <c r="F122" s="67">
        <v>0.34426229508196721</v>
      </c>
      <c r="G122" s="67">
        <v>0.31147540983606559</v>
      </c>
      <c r="H122" s="67">
        <v>8.1967213114754092E-2</v>
      </c>
      <c r="I122" s="68">
        <v>61</v>
      </c>
    </row>
    <row r="123" spans="1:9">
      <c r="A123">
        <v>122</v>
      </c>
      <c r="B123" s="36" t="s">
        <v>205</v>
      </c>
      <c r="C123" s="37">
        <v>854.73809523809518</v>
      </c>
      <c r="D123" s="31">
        <v>0.14285714285714285</v>
      </c>
      <c r="E123" s="31">
        <v>0.16666666666666666</v>
      </c>
      <c r="F123" s="31">
        <v>0.5</v>
      </c>
      <c r="G123" s="31">
        <v>0.16666666666666666</v>
      </c>
      <c r="H123" s="31">
        <v>2.3809523809523808E-2</v>
      </c>
      <c r="I123" s="9">
        <v>42</v>
      </c>
    </row>
    <row r="124" spans="1:9">
      <c r="A124">
        <v>123</v>
      </c>
      <c r="B124" s="32" t="s">
        <v>206</v>
      </c>
      <c r="C124" s="33">
        <v>853.9666666666667</v>
      </c>
      <c r="D124" s="34">
        <v>0.2</v>
      </c>
      <c r="E124" s="34">
        <v>0.3</v>
      </c>
      <c r="F124" s="34">
        <v>0.23333333333333334</v>
      </c>
      <c r="G124" s="34">
        <v>0.2</v>
      </c>
      <c r="H124" s="34">
        <v>6.6666666666666666E-2</v>
      </c>
      <c r="I124" s="35">
        <v>30</v>
      </c>
    </row>
    <row r="125" spans="1:9">
      <c r="A125">
        <v>124</v>
      </c>
      <c r="B125" s="36" t="s">
        <v>718</v>
      </c>
      <c r="C125" s="37">
        <v>853.9666666666667</v>
      </c>
      <c r="D125" s="31">
        <v>0.2</v>
      </c>
      <c r="E125" s="31">
        <v>0.3</v>
      </c>
      <c r="F125" s="31">
        <v>0.23333333333333334</v>
      </c>
      <c r="G125" s="31">
        <v>0.2</v>
      </c>
      <c r="H125" s="31">
        <v>6.6666666666666666E-2</v>
      </c>
      <c r="I125" s="9">
        <v>30</v>
      </c>
    </row>
    <row r="126" spans="1:9">
      <c r="A126">
        <v>125</v>
      </c>
      <c r="B126" s="32" t="s">
        <v>208</v>
      </c>
      <c r="C126" s="33">
        <v>853.38043478260875</v>
      </c>
      <c r="D126" s="34">
        <v>0.19565217391304349</v>
      </c>
      <c r="E126" s="34">
        <v>0.2391304347826087</v>
      </c>
      <c r="F126" s="34">
        <v>0.31521739130434784</v>
      </c>
      <c r="G126" s="34">
        <v>0.22826086956521738</v>
      </c>
      <c r="H126" s="34">
        <v>2.1739130434782608E-2</v>
      </c>
      <c r="I126" s="35">
        <v>92</v>
      </c>
    </row>
    <row r="127" spans="1:9">
      <c r="A127">
        <v>126</v>
      </c>
      <c r="B127" s="65" t="s">
        <v>719</v>
      </c>
      <c r="C127" s="66">
        <v>853.38043478260875</v>
      </c>
      <c r="D127" s="67">
        <v>0.19565217391304349</v>
      </c>
      <c r="E127" s="67">
        <v>0.2391304347826087</v>
      </c>
      <c r="F127" s="67">
        <v>0.31521739130434784</v>
      </c>
      <c r="G127" s="67">
        <v>0.22826086956521738</v>
      </c>
      <c r="H127" s="67">
        <v>2.1739130434782608E-2</v>
      </c>
      <c r="I127" s="68">
        <v>92</v>
      </c>
    </row>
    <row r="128" spans="1:9">
      <c r="A128">
        <v>127</v>
      </c>
      <c r="B128" s="32" t="s">
        <v>1072</v>
      </c>
      <c r="C128" s="33">
        <v>847.03629032258061</v>
      </c>
      <c r="D128" s="34">
        <v>0.32661290322580644</v>
      </c>
      <c r="E128" s="34">
        <v>0.23387096774193547</v>
      </c>
      <c r="F128" s="34">
        <v>0.34677419354838712</v>
      </c>
      <c r="G128" s="34">
        <v>8.8709677419354843E-2</v>
      </c>
      <c r="H128" s="34">
        <v>4.0322580645161289E-3</v>
      </c>
      <c r="I128" s="35">
        <v>248</v>
      </c>
    </row>
    <row r="129" spans="1:9">
      <c r="A129">
        <v>128</v>
      </c>
      <c r="B129" s="36" t="s">
        <v>623</v>
      </c>
      <c r="C129" s="37">
        <v>844.93835616438355</v>
      </c>
      <c r="D129" s="31">
        <v>0.4178082191780822</v>
      </c>
      <c r="E129" s="31">
        <v>0.17123287671232876</v>
      </c>
      <c r="F129" s="31">
        <v>0.33561643835616439</v>
      </c>
      <c r="G129" s="31">
        <v>7.5342465753424653E-2</v>
      </c>
      <c r="H129" s="31">
        <v>0</v>
      </c>
      <c r="I129" s="9">
        <v>146</v>
      </c>
    </row>
    <row r="130" spans="1:9">
      <c r="A130">
        <v>129</v>
      </c>
      <c r="B130" s="36" t="s">
        <v>624</v>
      </c>
      <c r="C130" s="37">
        <v>850.03921568627447</v>
      </c>
      <c r="D130" s="31">
        <v>0.19607843137254902</v>
      </c>
      <c r="E130" s="31">
        <v>0.3235294117647059</v>
      </c>
      <c r="F130" s="31">
        <v>0.36274509803921567</v>
      </c>
      <c r="G130" s="31">
        <v>0.10784313725490197</v>
      </c>
      <c r="H130" s="31">
        <v>9.8039215686274508E-3</v>
      </c>
      <c r="I130" s="9">
        <v>102</v>
      </c>
    </row>
    <row r="131" spans="1:9">
      <c r="A131">
        <v>130</v>
      </c>
      <c r="B131" s="32" t="s">
        <v>214</v>
      </c>
      <c r="C131" s="33">
        <v>857.65151515151513</v>
      </c>
      <c r="D131" s="34">
        <v>0.15909090909090909</v>
      </c>
      <c r="E131" s="34">
        <v>0.17424242424242425</v>
      </c>
      <c r="F131" s="34">
        <v>0.31060606060606061</v>
      </c>
      <c r="G131" s="34">
        <v>0.30303030303030304</v>
      </c>
      <c r="H131" s="34">
        <v>5.3030303030303032E-2</v>
      </c>
      <c r="I131" s="35">
        <v>132</v>
      </c>
    </row>
    <row r="132" spans="1:9">
      <c r="A132">
        <v>131</v>
      </c>
      <c r="B132" s="36" t="s">
        <v>625</v>
      </c>
      <c r="C132" s="37">
        <v>857.65151515151513</v>
      </c>
      <c r="D132" s="31">
        <v>0.15909090909090909</v>
      </c>
      <c r="E132" s="31">
        <v>0.17424242424242425</v>
      </c>
      <c r="F132" s="31">
        <v>0.31060606060606061</v>
      </c>
      <c r="G132" s="31">
        <v>0.30303030303030304</v>
      </c>
      <c r="H132" s="31">
        <v>5.3030303030303032E-2</v>
      </c>
      <c r="I132" s="9">
        <v>132</v>
      </c>
    </row>
    <row r="133" spans="1:9">
      <c r="A133">
        <v>132</v>
      </c>
      <c r="B133" s="32" t="s">
        <v>848</v>
      </c>
      <c r="C133" s="33">
        <v>847.30281690140851</v>
      </c>
      <c r="D133" s="34">
        <v>0.37323943661971831</v>
      </c>
      <c r="E133" s="34">
        <v>0.24647887323943662</v>
      </c>
      <c r="F133" s="34">
        <v>0.24647887323943662</v>
      </c>
      <c r="G133" s="34">
        <v>0.12676056338028169</v>
      </c>
      <c r="H133" s="34">
        <v>7.0422535211267607E-3</v>
      </c>
      <c r="I133" s="35">
        <v>142</v>
      </c>
    </row>
    <row r="134" spans="1:9">
      <c r="A134">
        <v>133</v>
      </c>
      <c r="B134" s="36" t="s">
        <v>1151</v>
      </c>
      <c r="C134" s="37">
        <v>847.30281690140851</v>
      </c>
      <c r="D134" s="31">
        <v>0.37323943661971831</v>
      </c>
      <c r="E134" s="31">
        <v>0.24647887323943662</v>
      </c>
      <c r="F134" s="31">
        <v>0.24647887323943662</v>
      </c>
      <c r="G134" s="31">
        <v>0.12676056338028169</v>
      </c>
      <c r="H134" s="31">
        <v>7.0422535211267607E-3</v>
      </c>
      <c r="I134" s="9">
        <v>142</v>
      </c>
    </row>
    <row r="135" spans="1:9">
      <c r="A135">
        <v>134</v>
      </c>
      <c r="B135" s="32" t="s">
        <v>850</v>
      </c>
      <c r="C135" s="33">
        <v>859.37024221453282</v>
      </c>
      <c r="D135" s="34">
        <v>9.3425605536332182E-2</v>
      </c>
      <c r="E135" s="34">
        <v>0.14186851211072665</v>
      </c>
      <c r="F135" s="34">
        <v>0.42560553633217996</v>
      </c>
      <c r="G135" s="34">
        <v>0.25259515570934254</v>
      </c>
      <c r="H135" s="34">
        <v>8.6505190311418678E-2</v>
      </c>
      <c r="I135" s="35">
        <v>289</v>
      </c>
    </row>
    <row r="136" spans="1:9">
      <c r="A136">
        <v>135</v>
      </c>
      <c r="B136" s="36" t="s">
        <v>218</v>
      </c>
      <c r="C136" s="37">
        <v>859.82467532467535</v>
      </c>
      <c r="D136" s="31">
        <v>9.7402597402597407E-2</v>
      </c>
      <c r="E136" s="31">
        <v>0.13636363636363635</v>
      </c>
      <c r="F136" s="31">
        <v>0.43506493506493504</v>
      </c>
      <c r="G136" s="31">
        <v>0.22727272727272727</v>
      </c>
      <c r="H136" s="31">
        <v>0.1038961038961039</v>
      </c>
      <c r="I136" s="9">
        <v>154</v>
      </c>
    </row>
    <row r="137" spans="1:9">
      <c r="A137">
        <v>136</v>
      </c>
      <c r="B137" s="65" t="s">
        <v>219</v>
      </c>
      <c r="C137" s="66">
        <v>858.55102040816325</v>
      </c>
      <c r="D137" s="67">
        <v>0.10204081632653061</v>
      </c>
      <c r="E137" s="67">
        <v>0.18367346938775511</v>
      </c>
      <c r="F137" s="67">
        <v>0.36734693877551022</v>
      </c>
      <c r="G137" s="67">
        <v>0.2857142857142857</v>
      </c>
      <c r="H137" s="67">
        <v>6.1224489795918366E-2</v>
      </c>
      <c r="I137" s="68">
        <v>98</v>
      </c>
    </row>
    <row r="138" spans="1:9">
      <c r="A138">
        <v>137</v>
      </c>
      <c r="B138" s="65" t="s">
        <v>220</v>
      </c>
      <c r="C138" s="66">
        <v>859.64864864864865</v>
      </c>
      <c r="D138" s="67">
        <v>5.4054054054054057E-2</v>
      </c>
      <c r="E138" s="67">
        <v>5.4054054054054057E-2</v>
      </c>
      <c r="F138" s="67">
        <v>0.54054054054054057</v>
      </c>
      <c r="G138" s="67">
        <v>0.27027027027027029</v>
      </c>
      <c r="H138" s="67">
        <v>8.1081081081081086E-2</v>
      </c>
      <c r="I138" s="68">
        <v>37</v>
      </c>
    </row>
    <row r="139" spans="1:9">
      <c r="A139">
        <v>138</v>
      </c>
      <c r="B139" s="32" t="s">
        <v>854</v>
      </c>
      <c r="C139" s="33">
        <v>863.90568654646324</v>
      </c>
      <c r="D139" s="34">
        <v>5.9639389736477116E-2</v>
      </c>
      <c r="E139" s="34">
        <v>0.10124826629680998</v>
      </c>
      <c r="F139" s="34">
        <v>0.32454923717059642</v>
      </c>
      <c r="G139" s="34">
        <v>0.38834951456310679</v>
      </c>
      <c r="H139" s="34">
        <v>0.12621359223300971</v>
      </c>
      <c r="I139" s="35">
        <v>721</v>
      </c>
    </row>
    <row r="140" spans="1:9">
      <c r="A140">
        <v>139</v>
      </c>
      <c r="B140" s="65" t="s">
        <v>626</v>
      </c>
      <c r="C140" s="66">
        <v>867.7772277227723</v>
      </c>
      <c r="D140" s="67">
        <v>3.4653465346534656E-2</v>
      </c>
      <c r="E140" s="67">
        <v>4.9504950495049507E-2</v>
      </c>
      <c r="F140" s="67">
        <v>0.30693069306930693</v>
      </c>
      <c r="G140" s="67">
        <v>0.43069306930693069</v>
      </c>
      <c r="H140" s="67">
        <v>0.17821782178217821</v>
      </c>
      <c r="I140" s="68">
        <v>202</v>
      </c>
    </row>
    <row r="141" spans="1:9">
      <c r="A141">
        <v>140</v>
      </c>
      <c r="B141" s="36" t="s">
        <v>627</v>
      </c>
      <c r="C141" s="37">
        <v>862.24850299401203</v>
      </c>
      <c r="D141" s="31">
        <v>8.0838323353293412E-2</v>
      </c>
      <c r="E141" s="31">
        <v>0.12275449101796407</v>
      </c>
      <c r="F141" s="31">
        <v>0.30538922155688625</v>
      </c>
      <c r="G141" s="31">
        <v>0.38922155688622756</v>
      </c>
      <c r="H141" s="31">
        <v>0.10179640718562874</v>
      </c>
      <c r="I141" s="9">
        <v>334</v>
      </c>
    </row>
    <row r="142" spans="1:9">
      <c r="A142">
        <v>141</v>
      </c>
      <c r="B142" s="36" t="s">
        <v>628</v>
      </c>
      <c r="C142" s="37">
        <v>862.67027027027029</v>
      </c>
      <c r="D142" s="31">
        <v>4.8648648648648651E-2</v>
      </c>
      <c r="E142" s="31">
        <v>0.11891891891891893</v>
      </c>
      <c r="F142" s="31">
        <v>0.3783783783783784</v>
      </c>
      <c r="G142" s="31">
        <v>0.34054054054054056</v>
      </c>
      <c r="H142" s="31">
        <v>0.11351351351351352</v>
      </c>
      <c r="I142" s="9">
        <v>185</v>
      </c>
    </row>
    <row r="143" spans="1:9">
      <c r="A143">
        <v>142</v>
      </c>
      <c r="B143" s="32" t="s">
        <v>225</v>
      </c>
      <c r="C143" s="33">
        <v>852.37084592145015</v>
      </c>
      <c r="D143" s="34">
        <v>0.22809667673716011</v>
      </c>
      <c r="E143" s="34">
        <v>0.22885196374622357</v>
      </c>
      <c r="F143" s="34">
        <v>0.33534743202416917</v>
      </c>
      <c r="G143" s="34">
        <v>0.1782477341389728</v>
      </c>
      <c r="H143" s="34">
        <v>2.9456193353474321E-2</v>
      </c>
      <c r="I143" s="35">
        <v>1324</v>
      </c>
    </row>
    <row r="144" spans="1:9">
      <c r="A144">
        <v>143</v>
      </c>
      <c r="B144" s="65" t="s">
        <v>1145</v>
      </c>
      <c r="C144" s="66">
        <v>871.17431192660547</v>
      </c>
      <c r="D144" s="67">
        <v>0</v>
      </c>
      <c r="E144" s="67">
        <v>9.1743119266055051E-3</v>
      </c>
      <c r="F144" s="67">
        <v>0.24770642201834864</v>
      </c>
      <c r="G144" s="67">
        <v>0.56880733944954132</v>
      </c>
      <c r="H144" s="67">
        <v>0.1743119266055046</v>
      </c>
      <c r="I144" s="68">
        <v>109</v>
      </c>
    </row>
    <row r="145" spans="1:9">
      <c r="A145">
        <v>144</v>
      </c>
      <c r="B145" s="65" t="s">
        <v>630</v>
      </c>
      <c r="C145" s="66">
        <v>850.41758241758237</v>
      </c>
      <c r="D145" s="67">
        <v>0.22527472527472528</v>
      </c>
      <c r="E145" s="67">
        <v>0.30219780219780218</v>
      </c>
      <c r="F145" s="67">
        <v>0.34615384615384615</v>
      </c>
      <c r="G145" s="67">
        <v>0.10989010989010989</v>
      </c>
      <c r="H145" s="67">
        <v>1.6483516483516484E-2</v>
      </c>
      <c r="I145" s="68">
        <v>182</v>
      </c>
    </row>
    <row r="146" spans="1:9">
      <c r="A146">
        <v>145</v>
      </c>
      <c r="B146" s="36" t="s">
        <v>631</v>
      </c>
      <c r="C146" s="37">
        <v>846.71538461538466</v>
      </c>
      <c r="D146" s="31">
        <v>0.34615384615384615</v>
      </c>
      <c r="E146" s="31">
        <v>0.32307692307692309</v>
      </c>
      <c r="F146" s="31">
        <v>0.25384615384615383</v>
      </c>
      <c r="G146" s="31">
        <v>6.9230769230769235E-2</v>
      </c>
      <c r="H146" s="31">
        <v>7.6923076923076927E-3</v>
      </c>
      <c r="I146" s="9">
        <v>130</v>
      </c>
    </row>
    <row r="147" spans="1:9">
      <c r="A147">
        <v>146</v>
      </c>
      <c r="B147" s="36" t="s">
        <v>632</v>
      </c>
      <c r="C147" s="37">
        <v>849.64102564102564</v>
      </c>
      <c r="D147" s="31">
        <v>0.26282051282051283</v>
      </c>
      <c r="E147" s="31">
        <v>0.23717948717948717</v>
      </c>
      <c r="F147" s="31">
        <v>0.35897435897435898</v>
      </c>
      <c r="G147" s="31">
        <v>0.13461538461538461</v>
      </c>
      <c r="H147" s="31">
        <v>6.41025641025641E-3</v>
      </c>
      <c r="I147" s="9">
        <v>156</v>
      </c>
    </row>
    <row r="148" spans="1:9">
      <c r="A148">
        <v>147</v>
      </c>
      <c r="B148" s="36" t="s">
        <v>633</v>
      </c>
      <c r="C148" s="37">
        <v>848.55445544554459</v>
      </c>
      <c r="D148" s="31">
        <v>0.29702970297029702</v>
      </c>
      <c r="E148" s="31">
        <v>0.2722772277227723</v>
      </c>
      <c r="F148" s="31">
        <v>0.31683168316831684</v>
      </c>
      <c r="G148" s="31">
        <v>0.10396039603960396</v>
      </c>
      <c r="H148" s="31">
        <v>9.9009900990099011E-3</v>
      </c>
      <c r="I148" s="9">
        <v>202</v>
      </c>
    </row>
    <row r="149" spans="1:9">
      <c r="A149">
        <v>148</v>
      </c>
      <c r="B149" s="65" t="s">
        <v>634</v>
      </c>
      <c r="C149" s="66">
        <v>851.1</v>
      </c>
      <c r="D149" s="67">
        <v>0.2</v>
      </c>
      <c r="E149" s="67">
        <v>0.28749999999999998</v>
      </c>
      <c r="F149" s="67">
        <v>0.375</v>
      </c>
      <c r="G149" s="67">
        <v>0.13750000000000001</v>
      </c>
      <c r="H149" s="67">
        <v>0</v>
      </c>
      <c r="I149" s="68">
        <v>80</v>
      </c>
    </row>
    <row r="150" spans="1:9">
      <c r="A150">
        <v>149</v>
      </c>
      <c r="B150" s="36" t="s">
        <v>635</v>
      </c>
      <c r="C150" s="37">
        <v>865.26470588235293</v>
      </c>
      <c r="D150" s="31">
        <v>9.8039215686274508E-3</v>
      </c>
      <c r="E150" s="31">
        <v>3.9215686274509803E-2</v>
      </c>
      <c r="F150" s="31">
        <v>0.38235294117647056</v>
      </c>
      <c r="G150" s="31">
        <v>0.46078431372549017</v>
      </c>
      <c r="H150" s="31">
        <v>0.10784313725490197</v>
      </c>
      <c r="I150" s="9">
        <v>102</v>
      </c>
    </row>
    <row r="151" spans="1:9">
      <c r="A151">
        <v>150</v>
      </c>
      <c r="B151" s="36" t="s">
        <v>636</v>
      </c>
      <c r="C151" s="37">
        <v>853.09009009009014</v>
      </c>
      <c r="D151" s="31">
        <v>0.18018018018018017</v>
      </c>
      <c r="E151" s="31">
        <v>0.21621621621621623</v>
      </c>
      <c r="F151" s="31">
        <v>0.3963963963963964</v>
      </c>
      <c r="G151" s="31">
        <v>0.2072072072072072</v>
      </c>
      <c r="H151" s="31">
        <v>0</v>
      </c>
      <c r="I151" s="9">
        <v>111</v>
      </c>
    </row>
    <row r="152" spans="1:9">
      <c r="A152">
        <v>151</v>
      </c>
      <c r="B152" s="65" t="s">
        <v>637</v>
      </c>
      <c r="C152" s="66">
        <v>847.28676470588232</v>
      </c>
      <c r="D152" s="67">
        <v>0.3235294117647059</v>
      </c>
      <c r="E152" s="67">
        <v>0.28676470588235292</v>
      </c>
      <c r="F152" s="67">
        <v>0.3235294117647059</v>
      </c>
      <c r="G152" s="67">
        <v>5.1470588235294115E-2</v>
      </c>
      <c r="H152" s="67">
        <v>1.4705882352941176E-2</v>
      </c>
      <c r="I152" s="68">
        <v>136</v>
      </c>
    </row>
    <row r="153" spans="1:9">
      <c r="A153">
        <v>152</v>
      </c>
      <c r="B153" s="36" t="s">
        <v>638</v>
      </c>
      <c r="C153" s="37">
        <v>849.23275862068965</v>
      </c>
      <c r="D153" s="31">
        <v>0.29310344827586204</v>
      </c>
      <c r="E153" s="31">
        <v>0.19827586206896552</v>
      </c>
      <c r="F153" s="31">
        <v>0.37931034482758619</v>
      </c>
      <c r="G153" s="31">
        <v>0.12931034482758622</v>
      </c>
      <c r="H153" s="31">
        <v>0</v>
      </c>
      <c r="I153" s="9">
        <v>116</v>
      </c>
    </row>
    <row r="154" spans="1:9">
      <c r="A154">
        <v>153</v>
      </c>
      <c r="B154" s="32" t="s">
        <v>865</v>
      </c>
      <c r="C154" s="33">
        <v>851.96938775510205</v>
      </c>
      <c r="D154" s="34">
        <v>0.23469387755102042</v>
      </c>
      <c r="E154" s="34">
        <v>0.20408163265306123</v>
      </c>
      <c r="F154" s="34">
        <v>0.38775510204081631</v>
      </c>
      <c r="G154" s="34">
        <v>0.16326530612244897</v>
      </c>
      <c r="H154" s="34">
        <v>1.020408163265306E-2</v>
      </c>
      <c r="I154" s="35">
        <v>98</v>
      </c>
    </row>
    <row r="155" spans="1:9">
      <c r="A155">
        <v>154</v>
      </c>
      <c r="B155" s="36" t="s">
        <v>1157</v>
      </c>
      <c r="C155" s="37">
        <v>851.96938775510205</v>
      </c>
      <c r="D155" s="31">
        <v>0.23469387755102042</v>
      </c>
      <c r="E155" s="31">
        <v>0.20408163265306123</v>
      </c>
      <c r="F155" s="31">
        <v>0.38775510204081631</v>
      </c>
      <c r="G155" s="31">
        <v>0.16326530612244897</v>
      </c>
      <c r="H155" s="31">
        <v>1.020408163265306E-2</v>
      </c>
      <c r="I155" s="9">
        <v>98</v>
      </c>
    </row>
    <row r="156" spans="1:9">
      <c r="A156">
        <v>155</v>
      </c>
      <c r="B156" s="32" t="s">
        <v>867</v>
      </c>
      <c r="C156" s="33">
        <v>853.39215686274508</v>
      </c>
      <c r="D156" s="34">
        <v>0.16666666666666666</v>
      </c>
      <c r="E156" s="34">
        <v>0.21568627450980393</v>
      </c>
      <c r="F156" s="34">
        <v>0.45098039215686275</v>
      </c>
      <c r="G156" s="34">
        <v>0.14705882352941177</v>
      </c>
      <c r="H156" s="34">
        <v>1.9607843137254902E-2</v>
      </c>
      <c r="I156" s="35">
        <v>102</v>
      </c>
    </row>
    <row r="157" spans="1:9">
      <c r="A157">
        <v>156</v>
      </c>
      <c r="B157" s="65" t="s">
        <v>256</v>
      </c>
      <c r="C157" s="66">
        <v>856</v>
      </c>
      <c r="D157" s="67">
        <v>0.125</v>
      </c>
      <c r="E157" s="67">
        <v>0.17499999999999999</v>
      </c>
      <c r="F157" s="67">
        <v>0.45</v>
      </c>
      <c r="G157" s="67">
        <v>0.22500000000000001</v>
      </c>
      <c r="H157" s="67">
        <v>2.5000000000000001E-2</v>
      </c>
      <c r="I157" s="68">
        <v>40</v>
      </c>
    </row>
    <row r="158" spans="1:9">
      <c r="A158">
        <v>157</v>
      </c>
      <c r="B158" s="65" t="s">
        <v>257</v>
      </c>
      <c r="C158" s="66">
        <v>851.70967741935488</v>
      </c>
      <c r="D158" s="67">
        <v>0.19354838709677419</v>
      </c>
      <c r="E158" s="67">
        <v>0.24193548387096775</v>
      </c>
      <c r="F158" s="67">
        <v>0.45161290322580644</v>
      </c>
      <c r="G158" s="67">
        <v>9.6774193548387094E-2</v>
      </c>
      <c r="H158" s="67">
        <v>1.6129032258064516E-2</v>
      </c>
      <c r="I158" s="68">
        <v>62</v>
      </c>
    </row>
    <row r="159" spans="1:9">
      <c r="A159">
        <v>158</v>
      </c>
      <c r="B159" s="32" t="s">
        <v>569</v>
      </c>
      <c r="C159" s="33">
        <v>849.40397350993373</v>
      </c>
      <c r="D159" s="34">
        <v>0.27814569536423839</v>
      </c>
      <c r="E159" s="34">
        <v>0.27152317880794702</v>
      </c>
      <c r="F159" s="34">
        <v>0.29139072847682118</v>
      </c>
      <c r="G159" s="34">
        <v>0.13245033112582782</v>
      </c>
      <c r="H159" s="34">
        <v>2.6490066225165563E-2</v>
      </c>
      <c r="I159" s="35">
        <v>151</v>
      </c>
    </row>
    <row r="160" spans="1:9">
      <c r="A160">
        <v>159</v>
      </c>
      <c r="B160" s="36" t="s">
        <v>569</v>
      </c>
      <c r="C160" s="37">
        <v>849.40397350993373</v>
      </c>
      <c r="D160" s="31">
        <v>0.27814569536423839</v>
      </c>
      <c r="E160" s="31">
        <v>0.27152317880794702</v>
      </c>
      <c r="F160" s="31">
        <v>0.29139072847682118</v>
      </c>
      <c r="G160" s="31">
        <v>0.13245033112582782</v>
      </c>
      <c r="H160" s="31">
        <v>2.6490066225165563E-2</v>
      </c>
      <c r="I160" s="9">
        <v>151</v>
      </c>
    </row>
    <row r="161" spans="1:9">
      <c r="A161">
        <v>160</v>
      </c>
      <c r="B161" s="32" t="s">
        <v>869</v>
      </c>
      <c r="C161" s="33">
        <v>859.9159292035398</v>
      </c>
      <c r="D161" s="34">
        <v>0.11061946902654868</v>
      </c>
      <c r="E161" s="34">
        <v>0.14601769911504425</v>
      </c>
      <c r="F161" s="34">
        <v>0.35250737463126841</v>
      </c>
      <c r="G161" s="34">
        <v>0.29941002949852508</v>
      </c>
      <c r="H161" s="34">
        <v>9.1445427728613568E-2</v>
      </c>
      <c r="I161" s="35">
        <v>678</v>
      </c>
    </row>
    <row r="162" spans="1:9">
      <c r="A162">
        <v>161</v>
      </c>
      <c r="B162" s="36" t="s">
        <v>721</v>
      </c>
      <c r="C162" s="37">
        <v>862.375</v>
      </c>
      <c r="D162" s="31">
        <v>9.375E-2</v>
      </c>
      <c r="E162" s="31">
        <v>0.1</v>
      </c>
      <c r="F162" s="31">
        <v>0.34375</v>
      </c>
      <c r="G162" s="31">
        <v>0.375</v>
      </c>
      <c r="H162" s="31">
        <v>8.7499999999999994E-2</v>
      </c>
      <c r="I162" s="9">
        <v>160</v>
      </c>
    </row>
    <row r="163" spans="1:9">
      <c r="A163">
        <v>162</v>
      </c>
      <c r="B163" s="65" t="s">
        <v>722</v>
      </c>
      <c r="C163" s="66">
        <v>861.304347826087</v>
      </c>
      <c r="D163" s="67">
        <v>0.10869565217391304</v>
      </c>
      <c r="E163" s="67">
        <v>0.11739130434782609</v>
      </c>
      <c r="F163" s="67">
        <v>0.33913043478260868</v>
      </c>
      <c r="G163" s="67">
        <v>0.30869565217391304</v>
      </c>
      <c r="H163" s="67">
        <v>0.12608695652173912</v>
      </c>
      <c r="I163" s="68">
        <v>230</v>
      </c>
    </row>
    <row r="164" spans="1:9">
      <c r="A164">
        <v>163</v>
      </c>
      <c r="B164" s="65" t="s">
        <v>723</v>
      </c>
      <c r="C164" s="66">
        <v>857.44097222222217</v>
      </c>
      <c r="D164" s="67">
        <v>0.12152777777777778</v>
      </c>
      <c r="E164" s="67">
        <v>0.19444444444444445</v>
      </c>
      <c r="F164" s="67">
        <v>0.36805555555555558</v>
      </c>
      <c r="G164" s="67">
        <v>0.25</v>
      </c>
      <c r="H164" s="67">
        <v>6.5972222222222224E-2</v>
      </c>
      <c r="I164" s="68">
        <v>288</v>
      </c>
    </row>
    <row r="165" spans="1:9">
      <c r="A165">
        <v>164</v>
      </c>
      <c r="B165" s="32" t="s">
        <v>871</v>
      </c>
      <c r="C165" s="33">
        <v>850.56730769230774</v>
      </c>
      <c r="D165" s="34">
        <v>0.24038461538461539</v>
      </c>
      <c r="E165" s="34">
        <v>0.26923076923076922</v>
      </c>
      <c r="F165" s="34">
        <v>0.33653846153846156</v>
      </c>
      <c r="G165" s="34">
        <v>0.14423076923076922</v>
      </c>
      <c r="H165" s="34">
        <v>9.6153846153846159E-3</v>
      </c>
      <c r="I165" s="35">
        <v>104</v>
      </c>
    </row>
    <row r="166" spans="1:9">
      <c r="A166">
        <v>165</v>
      </c>
      <c r="B166" s="36" t="s">
        <v>724</v>
      </c>
      <c r="C166" s="37">
        <v>850.56730769230774</v>
      </c>
      <c r="D166" s="31">
        <v>0.24038461538461539</v>
      </c>
      <c r="E166" s="31">
        <v>0.26923076923076922</v>
      </c>
      <c r="F166" s="31">
        <v>0.33653846153846156</v>
      </c>
      <c r="G166" s="31">
        <v>0.14423076923076922</v>
      </c>
      <c r="H166" s="31">
        <v>9.6153846153846159E-3</v>
      </c>
      <c r="I166" s="9">
        <v>104</v>
      </c>
    </row>
    <row r="167" spans="1:9">
      <c r="A167">
        <v>166</v>
      </c>
      <c r="B167" s="32" t="s">
        <v>265</v>
      </c>
      <c r="C167" s="33">
        <v>862.54304635761594</v>
      </c>
      <c r="D167" s="34">
        <v>7.9470198675496692E-2</v>
      </c>
      <c r="E167" s="34">
        <v>0.13907284768211919</v>
      </c>
      <c r="F167" s="34">
        <v>0.29139072847682118</v>
      </c>
      <c r="G167" s="34">
        <v>0.36423841059602646</v>
      </c>
      <c r="H167" s="34">
        <v>0.12582781456953643</v>
      </c>
      <c r="I167" s="35">
        <v>151</v>
      </c>
    </row>
    <row r="168" spans="1:9">
      <c r="A168">
        <v>167</v>
      </c>
      <c r="B168" s="36" t="s">
        <v>639</v>
      </c>
      <c r="C168" s="37">
        <v>862.54304635761594</v>
      </c>
      <c r="D168" s="31">
        <v>7.9470198675496692E-2</v>
      </c>
      <c r="E168" s="31">
        <v>0.13907284768211919</v>
      </c>
      <c r="F168" s="31">
        <v>0.29139072847682118</v>
      </c>
      <c r="G168" s="31">
        <v>0.36423841059602646</v>
      </c>
      <c r="H168" s="31">
        <v>0.12582781456953643</v>
      </c>
      <c r="I168" s="9">
        <v>151</v>
      </c>
    </row>
    <row r="169" spans="1:9">
      <c r="A169">
        <v>168</v>
      </c>
      <c r="B169" s="32" t="s">
        <v>875</v>
      </c>
      <c r="C169" s="33">
        <v>861.72357723577238</v>
      </c>
      <c r="D169" s="34">
        <v>8.943089430894309E-2</v>
      </c>
      <c r="E169" s="34">
        <v>0.15040650406504066</v>
      </c>
      <c r="F169" s="34">
        <v>0.31300813008130079</v>
      </c>
      <c r="G169" s="34">
        <v>0.32520325203252032</v>
      </c>
      <c r="H169" s="34">
        <v>0.12195121951219512</v>
      </c>
      <c r="I169" s="35">
        <v>246</v>
      </c>
    </row>
    <row r="170" spans="1:9">
      <c r="A170">
        <v>169</v>
      </c>
      <c r="B170" s="36" t="s">
        <v>725</v>
      </c>
      <c r="C170" s="37">
        <v>861.72357723577238</v>
      </c>
      <c r="D170" s="31">
        <v>8.943089430894309E-2</v>
      </c>
      <c r="E170" s="31">
        <v>0.15040650406504066</v>
      </c>
      <c r="F170" s="31">
        <v>0.31300813008130079</v>
      </c>
      <c r="G170" s="31">
        <v>0.32520325203252032</v>
      </c>
      <c r="H170" s="31">
        <v>0.12195121951219512</v>
      </c>
      <c r="I170" s="9">
        <v>246</v>
      </c>
    </row>
    <row r="171" spans="1:9">
      <c r="A171">
        <v>170</v>
      </c>
      <c r="B171" s="32" t="s">
        <v>268</v>
      </c>
      <c r="C171" s="33">
        <v>860.02430555555554</v>
      </c>
      <c r="D171" s="34">
        <v>0.1111111111111111</v>
      </c>
      <c r="E171" s="34">
        <v>0.13541666666666666</v>
      </c>
      <c r="F171" s="34">
        <v>0.35879629629629628</v>
      </c>
      <c r="G171" s="34">
        <v>0.2951388888888889</v>
      </c>
      <c r="H171" s="34">
        <v>9.9537037037037035E-2</v>
      </c>
      <c r="I171" s="35">
        <v>864</v>
      </c>
    </row>
    <row r="172" spans="1:9">
      <c r="A172">
        <v>171</v>
      </c>
      <c r="B172" s="65" t="s">
        <v>269</v>
      </c>
      <c r="C172" s="66">
        <v>856.6</v>
      </c>
      <c r="D172" s="67">
        <v>0.2</v>
      </c>
      <c r="E172" s="67">
        <v>0.15</v>
      </c>
      <c r="F172" s="67">
        <v>0.3</v>
      </c>
      <c r="G172" s="67">
        <v>0.3</v>
      </c>
      <c r="H172" s="67">
        <v>0.05</v>
      </c>
      <c r="I172" s="68">
        <v>20</v>
      </c>
    </row>
    <row r="173" spans="1:9">
      <c r="A173">
        <v>172</v>
      </c>
      <c r="B173" s="65" t="s">
        <v>640</v>
      </c>
      <c r="C173" s="66">
        <v>856.47916666666663</v>
      </c>
      <c r="D173" s="67">
        <v>8.3333333333333329E-2</v>
      </c>
      <c r="E173" s="67">
        <v>0.20833333333333334</v>
      </c>
      <c r="F173" s="67">
        <v>0.45833333333333331</v>
      </c>
      <c r="G173" s="67">
        <v>0.1875</v>
      </c>
      <c r="H173" s="67">
        <v>6.25E-2</v>
      </c>
      <c r="I173" s="68">
        <v>48</v>
      </c>
    </row>
    <row r="174" spans="1:9">
      <c r="A174">
        <v>173</v>
      </c>
      <c r="B174" s="36" t="s">
        <v>641</v>
      </c>
      <c r="C174" s="37">
        <v>860.00607287449395</v>
      </c>
      <c r="D174" s="31">
        <v>0.13765182186234817</v>
      </c>
      <c r="E174" s="31">
        <v>0.12550607287449392</v>
      </c>
      <c r="F174" s="31">
        <v>0.32793522267206476</v>
      </c>
      <c r="G174" s="31">
        <v>0.291497975708502</v>
      </c>
      <c r="H174" s="31">
        <v>0.11740890688259109</v>
      </c>
      <c r="I174" s="9">
        <v>494</v>
      </c>
    </row>
    <row r="175" spans="1:9">
      <c r="A175">
        <v>174</v>
      </c>
      <c r="B175" s="65" t="s">
        <v>642</v>
      </c>
      <c r="C175" s="66">
        <v>859.12676056338023</v>
      </c>
      <c r="D175" s="67">
        <v>9.154929577464789E-2</v>
      </c>
      <c r="E175" s="67">
        <v>0.12676056338028169</v>
      </c>
      <c r="F175" s="67">
        <v>0.42957746478873238</v>
      </c>
      <c r="G175" s="67">
        <v>0.29577464788732394</v>
      </c>
      <c r="H175" s="67">
        <v>5.6338028169014086E-2</v>
      </c>
      <c r="I175" s="68">
        <v>142</v>
      </c>
    </row>
    <row r="176" spans="1:9">
      <c r="A176">
        <v>175</v>
      </c>
      <c r="B176" s="65" t="s">
        <v>643</v>
      </c>
      <c r="C176" s="66">
        <v>862.36874999999998</v>
      </c>
      <c r="D176" s="67">
        <v>4.3749999999999997E-2</v>
      </c>
      <c r="E176" s="67">
        <v>0.15</v>
      </c>
      <c r="F176" s="67">
        <v>0.36875000000000002</v>
      </c>
      <c r="G176" s="67">
        <v>0.33750000000000002</v>
      </c>
      <c r="H176" s="67">
        <v>0.1</v>
      </c>
      <c r="I176" s="68">
        <v>160</v>
      </c>
    </row>
    <row r="177" spans="1:9">
      <c r="A177">
        <v>176</v>
      </c>
      <c r="B177" s="32" t="s">
        <v>881</v>
      </c>
      <c r="C177" s="33">
        <v>859.81414141414143</v>
      </c>
      <c r="D177" s="34">
        <v>0.12323232323232323</v>
      </c>
      <c r="E177" s="34">
        <v>0.12525252525252525</v>
      </c>
      <c r="F177" s="34">
        <v>0.3515151515151515</v>
      </c>
      <c r="G177" s="34">
        <v>0.31515151515151513</v>
      </c>
      <c r="H177" s="34">
        <v>8.4848484848484854E-2</v>
      </c>
      <c r="I177" s="35">
        <v>495</v>
      </c>
    </row>
    <row r="178" spans="1:9">
      <c r="A178">
        <v>177</v>
      </c>
      <c r="B178" s="36" t="s">
        <v>726</v>
      </c>
      <c r="C178" s="37">
        <v>861.02380952380952</v>
      </c>
      <c r="D178" s="31">
        <v>0.11904761904761904</v>
      </c>
      <c r="E178" s="31">
        <v>0.14285714285714285</v>
      </c>
      <c r="F178" s="31">
        <v>0.33333333333333331</v>
      </c>
      <c r="G178" s="31">
        <v>0.2857142857142857</v>
      </c>
      <c r="H178" s="31">
        <v>0.11904761904761904</v>
      </c>
      <c r="I178" s="9">
        <v>84</v>
      </c>
    </row>
    <row r="179" spans="1:9">
      <c r="A179">
        <v>178</v>
      </c>
      <c r="B179" s="65" t="s">
        <v>570</v>
      </c>
      <c r="C179" s="66">
        <v>854.51923076923072</v>
      </c>
      <c r="D179" s="67">
        <v>0.19230769230769232</v>
      </c>
      <c r="E179" s="67">
        <v>0.19230769230769232</v>
      </c>
      <c r="F179" s="67">
        <v>0.35256410256410259</v>
      </c>
      <c r="G179" s="67">
        <v>0.22435897435897437</v>
      </c>
      <c r="H179" s="67">
        <v>3.8461538461538464E-2</v>
      </c>
      <c r="I179" s="68">
        <v>156</v>
      </c>
    </row>
    <row r="180" spans="1:9">
      <c r="A180">
        <v>179</v>
      </c>
      <c r="B180" s="65" t="s">
        <v>571</v>
      </c>
      <c r="C180" s="66">
        <v>858.4636363636364</v>
      </c>
      <c r="D180" s="67">
        <v>0.16363636363636364</v>
      </c>
      <c r="E180" s="67">
        <v>0.1</v>
      </c>
      <c r="F180" s="67">
        <v>0.41818181818181815</v>
      </c>
      <c r="G180" s="67">
        <v>0.21818181818181817</v>
      </c>
      <c r="H180" s="67">
        <v>0.1</v>
      </c>
      <c r="I180" s="68">
        <v>110</v>
      </c>
    </row>
    <row r="181" spans="1:9">
      <c r="A181">
        <v>180</v>
      </c>
      <c r="B181" s="65" t="s">
        <v>572</v>
      </c>
      <c r="C181" s="66">
        <v>865.83448275862065</v>
      </c>
      <c r="D181" s="67">
        <v>2.0689655172413793E-2</v>
      </c>
      <c r="E181" s="67">
        <v>6.2068965517241378E-2</v>
      </c>
      <c r="F181" s="67">
        <v>0.31034482758620691</v>
      </c>
      <c r="G181" s="67">
        <v>0.50344827586206897</v>
      </c>
      <c r="H181" s="67">
        <v>0.10344827586206896</v>
      </c>
      <c r="I181" s="68">
        <v>145</v>
      </c>
    </row>
    <row r="182" spans="1:9">
      <c r="A182">
        <v>181</v>
      </c>
      <c r="B182" s="32" t="s">
        <v>279</v>
      </c>
      <c r="C182" s="33">
        <v>851.91</v>
      </c>
      <c r="D182" s="34">
        <v>0.21</v>
      </c>
      <c r="E182" s="34">
        <v>0.24</v>
      </c>
      <c r="F182" s="34">
        <v>0.37</v>
      </c>
      <c r="G182" s="34">
        <v>0.17</v>
      </c>
      <c r="H182" s="34">
        <v>0.01</v>
      </c>
      <c r="I182" s="35">
        <v>200</v>
      </c>
    </row>
    <row r="183" spans="1:9">
      <c r="A183">
        <v>182</v>
      </c>
      <c r="B183" s="36" t="s">
        <v>645</v>
      </c>
      <c r="C183" s="37">
        <v>851.91</v>
      </c>
      <c r="D183" s="31">
        <v>0.21</v>
      </c>
      <c r="E183" s="31">
        <v>0.24</v>
      </c>
      <c r="F183" s="31">
        <v>0.37</v>
      </c>
      <c r="G183" s="31">
        <v>0.17</v>
      </c>
      <c r="H183" s="31">
        <v>0.01</v>
      </c>
      <c r="I183" s="9">
        <v>200</v>
      </c>
    </row>
    <row r="184" spans="1:9">
      <c r="A184">
        <v>183</v>
      </c>
      <c r="B184" s="32" t="s">
        <v>886</v>
      </c>
      <c r="C184" s="33">
        <v>855.54945054945051</v>
      </c>
      <c r="D184" s="34">
        <v>0.12087912087912088</v>
      </c>
      <c r="E184" s="34">
        <v>0.26923076923076922</v>
      </c>
      <c r="F184" s="34">
        <v>0.31868131868131866</v>
      </c>
      <c r="G184" s="34">
        <v>0.24175824175824176</v>
      </c>
      <c r="H184" s="34">
        <v>4.9450549450549448E-2</v>
      </c>
      <c r="I184" s="35">
        <v>182</v>
      </c>
    </row>
    <row r="185" spans="1:9">
      <c r="A185">
        <v>184</v>
      </c>
      <c r="B185" s="36" t="s">
        <v>284</v>
      </c>
      <c r="C185" s="37">
        <v>856.36842105263156</v>
      </c>
      <c r="D185" s="31">
        <v>7.8947368421052627E-2</v>
      </c>
      <c r="E185" s="31">
        <v>0.23684210526315788</v>
      </c>
      <c r="F185" s="31">
        <v>0.36842105263157893</v>
      </c>
      <c r="G185" s="31">
        <v>0.31578947368421051</v>
      </c>
      <c r="H185" s="31">
        <v>0</v>
      </c>
      <c r="I185" s="9">
        <v>38</v>
      </c>
    </row>
    <row r="186" spans="1:9">
      <c r="A186">
        <v>185</v>
      </c>
      <c r="B186" s="65" t="s">
        <v>573</v>
      </c>
      <c r="C186" s="66">
        <v>854.34375</v>
      </c>
      <c r="D186" s="67">
        <v>0.13541666666666666</v>
      </c>
      <c r="E186" s="67">
        <v>0.29166666666666669</v>
      </c>
      <c r="F186" s="67">
        <v>0.33333333333333331</v>
      </c>
      <c r="G186" s="67">
        <v>0.17708333333333334</v>
      </c>
      <c r="H186" s="67">
        <v>6.25E-2</v>
      </c>
      <c r="I186" s="68">
        <v>96</v>
      </c>
    </row>
    <row r="187" spans="1:9">
      <c r="A187">
        <v>186</v>
      </c>
      <c r="B187" s="36" t="s">
        <v>285</v>
      </c>
      <c r="C187" s="37">
        <v>857.3125</v>
      </c>
      <c r="D187" s="31">
        <v>0.125</v>
      </c>
      <c r="E187" s="31">
        <v>0.25</v>
      </c>
      <c r="F187" s="31">
        <v>0.25</v>
      </c>
      <c r="G187" s="31">
        <v>0.3125</v>
      </c>
      <c r="H187" s="31">
        <v>6.25E-2</v>
      </c>
      <c r="I187" s="9">
        <v>48</v>
      </c>
    </row>
    <row r="188" spans="1:9">
      <c r="A188">
        <v>187</v>
      </c>
      <c r="B188" s="32" t="s">
        <v>888</v>
      </c>
      <c r="C188" s="33">
        <v>853.45192307692309</v>
      </c>
      <c r="D188" s="34">
        <v>0.20673076923076922</v>
      </c>
      <c r="E188" s="34">
        <v>0.21153846153846154</v>
      </c>
      <c r="F188" s="34">
        <v>0.36057692307692307</v>
      </c>
      <c r="G188" s="34">
        <v>0.1875</v>
      </c>
      <c r="H188" s="34">
        <v>3.3653846153846152E-2</v>
      </c>
      <c r="I188" s="35">
        <v>208</v>
      </c>
    </row>
    <row r="189" spans="1:9">
      <c r="A189">
        <v>188</v>
      </c>
      <c r="B189" s="65" t="s">
        <v>646</v>
      </c>
      <c r="C189" s="66">
        <v>852.39455782312928</v>
      </c>
      <c r="D189" s="67">
        <v>0.24489795918367346</v>
      </c>
      <c r="E189" s="67">
        <v>0.21768707482993196</v>
      </c>
      <c r="F189" s="67">
        <v>0.31972789115646261</v>
      </c>
      <c r="G189" s="67">
        <v>0.18367346938775511</v>
      </c>
      <c r="H189" s="67">
        <v>3.4013605442176874E-2</v>
      </c>
      <c r="I189" s="68">
        <v>147</v>
      </c>
    </row>
    <row r="190" spans="1:9">
      <c r="A190">
        <v>189</v>
      </c>
      <c r="B190" s="36" t="s">
        <v>727</v>
      </c>
      <c r="C190" s="37">
        <v>856</v>
      </c>
      <c r="D190" s="31">
        <v>0.11475409836065574</v>
      </c>
      <c r="E190" s="31">
        <v>0.19672131147540983</v>
      </c>
      <c r="F190" s="31">
        <v>0.45901639344262296</v>
      </c>
      <c r="G190" s="31">
        <v>0.19672131147540983</v>
      </c>
      <c r="H190" s="31">
        <v>3.2786885245901641E-2</v>
      </c>
      <c r="I190" s="9">
        <v>61</v>
      </c>
    </row>
    <row r="191" spans="1:9">
      <c r="A191">
        <v>190</v>
      </c>
      <c r="B191" s="32" t="s">
        <v>288</v>
      </c>
      <c r="C191" s="33">
        <v>857.82191780821915</v>
      </c>
      <c r="D191" s="34">
        <v>0.11350293542074363</v>
      </c>
      <c r="E191" s="34">
        <v>0.17025440313111545</v>
      </c>
      <c r="F191" s="34">
        <v>0.40313111545988256</v>
      </c>
      <c r="G191" s="34">
        <v>0.2446183953033268</v>
      </c>
      <c r="H191" s="34">
        <v>6.8493150684931503E-2</v>
      </c>
      <c r="I191" s="35">
        <v>511</v>
      </c>
    </row>
    <row r="192" spans="1:9">
      <c r="A192">
        <v>191</v>
      </c>
      <c r="B192" s="36" t="s">
        <v>647</v>
      </c>
      <c r="C192" s="37">
        <v>859.27237354085605</v>
      </c>
      <c r="D192" s="31">
        <v>7.7821011673151752E-2</v>
      </c>
      <c r="E192" s="31">
        <v>0.19455252918287938</v>
      </c>
      <c r="F192" s="31">
        <v>0.38910505836575876</v>
      </c>
      <c r="G192" s="31">
        <v>0.25680933852140075</v>
      </c>
      <c r="H192" s="31">
        <v>8.171206225680934E-2</v>
      </c>
      <c r="I192" s="9">
        <v>257</v>
      </c>
    </row>
    <row r="193" spans="1:9">
      <c r="A193">
        <v>192</v>
      </c>
      <c r="B193" s="36" t="s">
        <v>648</v>
      </c>
      <c r="C193" s="37">
        <v>859.7479674796748</v>
      </c>
      <c r="D193" s="31">
        <v>7.3170731707317069E-2</v>
      </c>
      <c r="E193" s="31">
        <v>9.7560975609756101E-2</v>
      </c>
      <c r="F193" s="31">
        <v>0.45528455284552843</v>
      </c>
      <c r="G193" s="31">
        <v>0.30081300813008133</v>
      </c>
      <c r="H193" s="31">
        <v>7.3170731707317069E-2</v>
      </c>
      <c r="I193" s="9">
        <v>123</v>
      </c>
    </row>
    <row r="194" spans="1:9">
      <c r="A194">
        <v>193</v>
      </c>
      <c r="B194" s="65" t="s">
        <v>574</v>
      </c>
      <c r="C194" s="66">
        <v>848.468085106383</v>
      </c>
      <c r="D194" s="67">
        <v>0.42553191489361702</v>
      </c>
      <c r="E194" s="67">
        <v>0.19148936170212766</v>
      </c>
      <c r="F194" s="67">
        <v>0.19148936170212766</v>
      </c>
      <c r="G194" s="67">
        <v>0.14893617021276595</v>
      </c>
      <c r="H194" s="67">
        <v>4.2553191489361701E-2</v>
      </c>
      <c r="I194" s="68">
        <v>47</v>
      </c>
    </row>
    <row r="195" spans="1:9">
      <c r="A195">
        <v>194</v>
      </c>
      <c r="B195" s="36" t="s">
        <v>649</v>
      </c>
      <c r="C195" s="37">
        <v>855.79761904761904</v>
      </c>
      <c r="D195" s="31">
        <v>0.10714285714285714</v>
      </c>
      <c r="E195" s="31">
        <v>0.19047619047619047</v>
      </c>
      <c r="F195" s="31">
        <v>0.48809523809523808</v>
      </c>
      <c r="G195" s="31">
        <v>0.17857142857142858</v>
      </c>
      <c r="H195" s="31">
        <v>3.5714285714285712E-2</v>
      </c>
      <c r="I195" s="9">
        <v>84</v>
      </c>
    </row>
    <row r="196" spans="1:9">
      <c r="A196">
        <v>195</v>
      </c>
      <c r="B196" s="32" t="s">
        <v>293</v>
      </c>
      <c r="C196" s="33">
        <v>855.68085106382978</v>
      </c>
      <c r="D196" s="34">
        <v>0.1276595744680851</v>
      </c>
      <c r="E196" s="34">
        <v>0.14893617021276595</v>
      </c>
      <c r="F196" s="34">
        <v>0.48936170212765956</v>
      </c>
      <c r="G196" s="34">
        <v>0.19148936170212766</v>
      </c>
      <c r="H196" s="34">
        <v>4.2553191489361701E-2</v>
      </c>
      <c r="I196" s="35">
        <v>47</v>
      </c>
    </row>
    <row r="197" spans="1:9">
      <c r="A197">
        <v>196</v>
      </c>
      <c r="B197" s="65" t="s">
        <v>651</v>
      </c>
      <c r="C197" s="66">
        <v>855.68085106382978</v>
      </c>
      <c r="D197" s="67">
        <v>0.1276595744680851</v>
      </c>
      <c r="E197" s="67">
        <v>0.14893617021276595</v>
      </c>
      <c r="F197" s="67">
        <v>0.48936170212765956</v>
      </c>
      <c r="G197" s="67">
        <v>0.19148936170212766</v>
      </c>
      <c r="H197" s="67">
        <v>4.2553191489361701E-2</v>
      </c>
      <c r="I197" s="68">
        <v>47</v>
      </c>
    </row>
    <row r="198" spans="1:9">
      <c r="A198">
        <v>197</v>
      </c>
      <c r="B198" s="32" t="s">
        <v>894</v>
      </c>
      <c r="C198" s="33">
        <v>859.81048387096769</v>
      </c>
      <c r="D198" s="34">
        <v>0.10483870967741936</v>
      </c>
      <c r="E198" s="34">
        <v>0.13306451612903225</v>
      </c>
      <c r="F198" s="34">
        <v>0.3911290322580645</v>
      </c>
      <c r="G198" s="34">
        <v>0.27822580645161288</v>
      </c>
      <c r="H198" s="34">
        <v>9.2741935483870969E-2</v>
      </c>
      <c r="I198" s="35">
        <v>248</v>
      </c>
    </row>
    <row r="199" spans="1:9">
      <c r="A199">
        <v>198</v>
      </c>
      <c r="B199" s="36" t="s">
        <v>295</v>
      </c>
      <c r="C199" s="37">
        <v>854.85245901639348</v>
      </c>
      <c r="D199" s="31">
        <v>9.8360655737704916E-2</v>
      </c>
      <c r="E199" s="31">
        <v>0.22950819672131148</v>
      </c>
      <c r="F199" s="31">
        <v>0.44262295081967212</v>
      </c>
      <c r="G199" s="31">
        <v>0.22950819672131148</v>
      </c>
      <c r="H199" s="31">
        <v>0</v>
      </c>
      <c r="I199" s="9">
        <v>61</v>
      </c>
    </row>
    <row r="200" spans="1:9">
      <c r="A200">
        <v>199</v>
      </c>
      <c r="B200" s="36" t="s">
        <v>296</v>
      </c>
      <c r="C200" s="37">
        <v>857.9473684210526</v>
      </c>
      <c r="D200" s="31">
        <v>0.17543859649122806</v>
      </c>
      <c r="E200" s="31">
        <v>0.17543859649122806</v>
      </c>
      <c r="F200" s="31">
        <v>0.33333333333333331</v>
      </c>
      <c r="G200" s="31">
        <v>0.19298245614035087</v>
      </c>
      <c r="H200" s="31">
        <v>0.12280701754385964</v>
      </c>
      <c r="I200" s="9">
        <v>57</v>
      </c>
    </row>
    <row r="201" spans="1:9">
      <c r="A201">
        <v>200</v>
      </c>
      <c r="B201" s="36" t="s">
        <v>297</v>
      </c>
      <c r="C201" s="37">
        <v>858.21212121212125</v>
      </c>
      <c r="D201" s="31">
        <v>0.12121212121212122</v>
      </c>
      <c r="E201" s="31">
        <v>0.10606060606060606</v>
      </c>
      <c r="F201" s="31">
        <v>0.43939393939393939</v>
      </c>
      <c r="G201" s="31">
        <v>0.27272727272727271</v>
      </c>
      <c r="H201" s="31">
        <v>6.0606060606060608E-2</v>
      </c>
      <c r="I201" s="9">
        <v>66</v>
      </c>
    </row>
    <row r="202" spans="1:9">
      <c r="A202">
        <v>201</v>
      </c>
      <c r="B202" s="65" t="s">
        <v>1158</v>
      </c>
      <c r="C202" s="66">
        <v>867.84375</v>
      </c>
      <c r="D202" s="67">
        <v>3.125E-2</v>
      </c>
      <c r="E202" s="67">
        <v>3.125E-2</v>
      </c>
      <c r="F202" s="67">
        <v>0.34375</v>
      </c>
      <c r="G202" s="67">
        <v>0.40625</v>
      </c>
      <c r="H202" s="67">
        <v>0.1875</v>
      </c>
      <c r="I202" s="68">
        <v>64</v>
      </c>
    </row>
    <row r="203" spans="1:9">
      <c r="A203">
        <v>202</v>
      </c>
      <c r="B203" s="32" t="s">
        <v>298</v>
      </c>
      <c r="C203" s="33">
        <v>867.20399999999995</v>
      </c>
      <c r="D203" s="34">
        <v>0.04</v>
      </c>
      <c r="E203" s="34">
        <v>0.06</v>
      </c>
      <c r="F203" s="34">
        <v>0.308</v>
      </c>
      <c r="G203" s="34">
        <v>0.4</v>
      </c>
      <c r="H203" s="34">
        <v>0.192</v>
      </c>
      <c r="I203" s="35">
        <v>250</v>
      </c>
    </row>
    <row r="204" spans="1:9">
      <c r="A204">
        <v>203</v>
      </c>
      <c r="B204" s="36" t="s">
        <v>728</v>
      </c>
      <c r="C204" s="37">
        <v>867.20399999999995</v>
      </c>
      <c r="D204" s="31">
        <v>0.04</v>
      </c>
      <c r="E204" s="31">
        <v>0.06</v>
      </c>
      <c r="F204" s="31">
        <v>0.308</v>
      </c>
      <c r="G204" s="31">
        <v>0.4</v>
      </c>
      <c r="H204" s="31">
        <v>0.192</v>
      </c>
      <c r="I204" s="9">
        <v>250</v>
      </c>
    </row>
    <row r="205" spans="1:9">
      <c r="A205">
        <v>204</v>
      </c>
      <c r="B205" s="32" t="s">
        <v>301</v>
      </c>
      <c r="C205" s="33">
        <v>857.01834862385317</v>
      </c>
      <c r="D205" s="34">
        <v>0.13761467889908258</v>
      </c>
      <c r="E205" s="34">
        <v>0.15137614678899083</v>
      </c>
      <c r="F205" s="34">
        <v>0.39908256880733944</v>
      </c>
      <c r="G205" s="34">
        <v>0.26146788990825687</v>
      </c>
      <c r="H205" s="34">
        <v>5.0458715596330278E-2</v>
      </c>
      <c r="I205" s="35">
        <v>218</v>
      </c>
    </row>
    <row r="206" spans="1:9">
      <c r="A206">
        <v>205</v>
      </c>
      <c r="B206" s="36" t="s">
        <v>652</v>
      </c>
      <c r="C206" s="37">
        <v>853.53599999999994</v>
      </c>
      <c r="D206" s="31">
        <v>0.16</v>
      </c>
      <c r="E206" s="31">
        <v>0.20799999999999999</v>
      </c>
      <c r="F206" s="31">
        <v>0.42399999999999999</v>
      </c>
      <c r="G206" s="31">
        <v>0.17599999999999999</v>
      </c>
      <c r="H206" s="31">
        <v>3.2000000000000001E-2</v>
      </c>
      <c r="I206" s="9">
        <v>125</v>
      </c>
    </row>
    <row r="207" spans="1:9">
      <c r="A207">
        <v>206</v>
      </c>
      <c r="B207" s="36" t="s">
        <v>303</v>
      </c>
      <c r="C207" s="37">
        <v>863.97872340425533</v>
      </c>
      <c r="D207" s="31">
        <v>6.3829787234042548E-2</v>
      </c>
      <c r="E207" s="31">
        <v>6.3829787234042548E-2</v>
      </c>
      <c r="F207" s="31">
        <v>0.40425531914893614</v>
      </c>
      <c r="G207" s="31">
        <v>0.34042553191489361</v>
      </c>
      <c r="H207" s="31">
        <v>0.1276595744680851</v>
      </c>
      <c r="I207" s="9">
        <v>47</v>
      </c>
    </row>
    <row r="208" spans="1:9">
      <c r="A208">
        <v>207</v>
      </c>
      <c r="B208" s="65" t="s">
        <v>304</v>
      </c>
      <c r="C208" s="66">
        <v>859.36956521739125</v>
      </c>
      <c r="D208" s="67">
        <v>0.15217391304347827</v>
      </c>
      <c r="E208" s="67">
        <v>8.6956521739130432E-2</v>
      </c>
      <c r="F208" s="67">
        <v>0.32608695652173914</v>
      </c>
      <c r="G208" s="67">
        <v>0.41304347826086957</v>
      </c>
      <c r="H208" s="67">
        <v>2.1739130434782608E-2</v>
      </c>
      <c r="I208" s="68">
        <v>46</v>
      </c>
    </row>
    <row r="209" spans="1:9">
      <c r="A209">
        <v>208</v>
      </c>
      <c r="B209" s="32" t="s">
        <v>901</v>
      </c>
      <c r="C209" s="33">
        <v>859.84210526315792</v>
      </c>
      <c r="D209" s="34">
        <v>0.10287081339712918</v>
      </c>
      <c r="E209" s="34">
        <v>0.13636363636363635</v>
      </c>
      <c r="F209" s="34">
        <v>0.37081339712918659</v>
      </c>
      <c r="G209" s="34">
        <v>0.30861244019138756</v>
      </c>
      <c r="H209" s="34">
        <v>8.1339712918660281E-2</v>
      </c>
      <c r="I209" s="35">
        <v>418</v>
      </c>
    </row>
    <row r="210" spans="1:9">
      <c r="A210">
        <v>209</v>
      </c>
      <c r="B210" s="36" t="s">
        <v>653</v>
      </c>
      <c r="C210" s="37">
        <v>863.95512820512818</v>
      </c>
      <c r="D210" s="31">
        <v>6.4102564102564097E-2</v>
      </c>
      <c r="E210" s="31">
        <v>7.6923076923076927E-2</v>
      </c>
      <c r="F210" s="31">
        <v>0.32692307692307693</v>
      </c>
      <c r="G210" s="31">
        <v>0.39743589743589741</v>
      </c>
      <c r="H210" s="31">
        <v>0.13461538461538461</v>
      </c>
      <c r="I210" s="9">
        <v>156</v>
      </c>
    </row>
    <row r="211" spans="1:9">
      <c r="A211">
        <v>210</v>
      </c>
      <c r="B211" s="36" t="s">
        <v>654</v>
      </c>
      <c r="C211" s="37">
        <v>858.37614678899081</v>
      </c>
      <c r="D211" s="31">
        <v>0.11009174311926606</v>
      </c>
      <c r="E211" s="31">
        <v>0.17889908256880735</v>
      </c>
      <c r="F211" s="31">
        <v>0.37155963302752293</v>
      </c>
      <c r="G211" s="31">
        <v>0.27981651376146788</v>
      </c>
      <c r="H211" s="31">
        <v>5.9633027522935783E-2</v>
      </c>
      <c r="I211" s="9">
        <v>218</v>
      </c>
    </row>
    <row r="212" spans="1:9">
      <c r="A212">
        <v>211</v>
      </c>
      <c r="B212" s="36" t="s">
        <v>729</v>
      </c>
      <c r="C212" s="37">
        <v>852.52272727272725</v>
      </c>
      <c r="D212" s="31">
        <v>0.20454545454545456</v>
      </c>
      <c r="E212" s="31">
        <v>0.13636363636363635</v>
      </c>
      <c r="F212" s="31">
        <v>0.52272727272727271</v>
      </c>
      <c r="G212" s="31">
        <v>0.13636363636363635</v>
      </c>
      <c r="H212" s="31">
        <v>0</v>
      </c>
      <c r="I212" s="9">
        <v>44</v>
      </c>
    </row>
    <row r="213" spans="1:9">
      <c r="A213">
        <v>212</v>
      </c>
      <c r="B213" s="32" t="s">
        <v>308</v>
      </c>
      <c r="C213" s="33">
        <v>866.40388170055451</v>
      </c>
      <c r="D213" s="34">
        <v>4.0665434380776341E-2</v>
      </c>
      <c r="E213" s="34">
        <v>8.1330868761552683E-2</v>
      </c>
      <c r="F213" s="34">
        <v>0.30591497227356745</v>
      </c>
      <c r="G213" s="34">
        <v>0.38909426987060997</v>
      </c>
      <c r="H213" s="34">
        <v>0.18299445471349354</v>
      </c>
      <c r="I213" s="35">
        <v>1082</v>
      </c>
    </row>
    <row r="214" spans="1:9">
      <c r="A214">
        <v>213</v>
      </c>
      <c r="B214" s="65" t="s">
        <v>655</v>
      </c>
      <c r="C214" s="66">
        <v>869.38202247191009</v>
      </c>
      <c r="D214" s="67">
        <v>2.247191011235955E-2</v>
      </c>
      <c r="E214" s="67">
        <v>5.8988764044943819E-2</v>
      </c>
      <c r="F214" s="67">
        <v>0.23876404494382023</v>
      </c>
      <c r="G214" s="67">
        <v>0.46629213483146065</v>
      </c>
      <c r="H214" s="67">
        <v>0.21348314606741572</v>
      </c>
      <c r="I214" s="68">
        <v>356</v>
      </c>
    </row>
    <row r="215" spans="1:9">
      <c r="A215">
        <v>214</v>
      </c>
      <c r="B215" s="65" t="s">
        <v>656</v>
      </c>
      <c r="C215" s="66">
        <v>868.01144164759728</v>
      </c>
      <c r="D215" s="67">
        <v>3.6613272311212815E-2</v>
      </c>
      <c r="E215" s="67">
        <v>6.1784897025171627E-2</v>
      </c>
      <c r="F215" s="67">
        <v>0.28832951945080093</v>
      </c>
      <c r="G215" s="67">
        <v>0.38901601830663618</v>
      </c>
      <c r="H215" s="67">
        <v>0.22425629290617849</v>
      </c>
      <c r="I215" s="68">
        <v>437</v>
      </c>
    </row>
    <row r="216" spans="1:9">
      <c r="A216">
        <v>215</v>
      </c>
      <c r="B216" s="36" t="s">
        <v>657</v>
      </c>
      <c r="C216" s="37">
        <v>860.2844827586207</v>
      </c>
      <c r="D216" s="31">
        <v>7.7586206896551727E-2</v>
      </c>
      <c r="E216" s="31">
        <v>0.125</v>
      </c>
      <c r="F216" s="31">
        <v>0.41810344827586204</v>
      </c>
      <c r="G216" s="31">
        <v>0.29741379310344829</v>
      </c>
      <c r="H216" s="31">
        <v>8.1896551724137928E-2</v>
      </c>
      <c r="I216" s="9">
        <v>232</v>
      </c>
    </row>
    <row r="217" spans="1:9">
      <c r="A217">
        <v>216</v>
      </c>
      <c r="B217" s="36" t="s">
        <v>658</v>
      </c>
      <c r="C217" s="37">
        <v>860.38596491228066</v>
      </c>
      <c r="D217" s="31">
        <v>3.5087719298245612E-2</v>
      </c>
      <c r="E217" s="31">
        <v>0.19298245614035087</v>
      </c>
      <c r="F217" s="31">
        <v>0.40350877192982454</v>
      </c>
      <c r="G217" s="31">
        <v>0.2807017543859649</v>
      </c>
      <c r="H217" s="31">
        <v>8.771929824561403E-2</v>
      </c>
      <c r="I217" s="9">
        <v>57</v>
      </c>
    </row>
    <row r="218" spans="1:9">
      <c r="A218">
        <v>217</v>
      </c>
      <c r="B218" s="32" t="s">
        <v>909</v>
      </c>
      <c r="C218" s="33">
        <v>855.19075144508668</v>
      </c>
      <c r="D218" s="34">
        <v>0.16184971098265896</v>
      </c>
      <c r="E218" s="34">
        <v>0.20809248554913296</v>
      </c>
      <c r="F218" s="34">
        <v>0.39306358381502893</v>
      </c>
      <c r="G218" s="34">
        <v>0.19075144508670519</v>
      </c>
      <c r="H218" s="34">
        <v>4.6242774566473986E-2</v>
      </c>
      <c r="I218" s="35">
        <v>173</v>
      </c>
    </row>
    <row r="219" spans="1:9">
      <c r="A219">
        <v>218</v>
      </c>
      <c r="B219" s="36" t="s">
        <v>730</v>
      </c>
      <c r="C219" s="37">
        <v>852.58064516129036</v>
      </c>
      <c r="D219" s="31">
        <v>0.16129032258064516</v>
      </c>
      <c r="E219" s="31">
        <v>0.30645161290322581</v>
      </c>
      <c r="F219" s="31">
        <v>0.35483870967741937</v>
      </c>
      <c r="G219" s="31">
        <v>0.16129032258064516</v>
      </c>
      <c r="H219" s="31">
        <v>1.6129032258064516E-2</v>
      </c>
      <c r="I219" s="9">
        <v>62</v>
      </c>
    </row>
    <row r="220" spans="1:9">
      <c r="A220">
        <v>219</v>
      </c>
      <c r="B220" s="36" t="s">
        <v>731</v>
      </c>
      <c r="C220" s="37">
        <v>856.64864864864865</v>
      </c>
      <c r="D220" s="31">
        <v>0.16216216216216217</v>
      </c>
      <c r="E220" s="31">
        <v>0.15315315315315314</v>
      </c>
      <c r="F220" s="31">
        <v>0.4144144144144144</v>
      </c>
      <c r="G220" s="31">
        <v>0.2072072072072072</v>
      </c>
      <c r="H220" s="31">
        <v>6.3063063063063057E-2</v>
      </c>
      <c r="I220" s="9">
        <v>111</v>
      </c>
    </row>
    <row r="221" spans="1:9">
      <c r="A221">
        <v>220</v>
      </c>
      <c r="B221" s="32" t="s">
        <v>910</v>
      </c>
      <c r="C221" s="33">
        <v>854.30180180180184</v>
      </c>
      <c r="D221" s="34">
        <v>0.18468468468468469</v>
      </c>
      <c r="E221" s="34">
        <v>0.23423423423423423</v>
      </c>
      <c r="F221" s="34">
        <v>0.31981981981981983</v>
      </c>
      <c r="G221" s="34">
        <v>0.21621621621621623</v>
      </c>
      <c r="H221" s="34">
        <v>4.5045045045045043E-2</v>
      </c>
      <c r="I221" s="35">
        <v>222</v>
      </c>
    </row>
    <row r="222" spans="1:9">
      <c r="A222">
        <v>221</v>
      </c>
      <c r="B222" s="36" t="s">
        <v>1163</v>
      </c>
      <c r="C222" s="37">
        <v>852.19841269841265</v>
      </c>
      <c r="D222" s="31">
        <v>0.26190476190476192</v>
      </c>
      <c r="E222" s="31">
        <v>0.22222222222222221</v>
      </c>
      <c r="F222" s="31">
        <v>0.29365079365079366</v>
      </c>
      <c r="G222" s="31">
        <v>0.18253968253968253</v>
      </c>
      <c r="H222" s="31">
        <v>3.968253968253968E-2</v>
      </c>
      <c r="I222" s="9">
        <v>126</v>
      </c>
    </row>
    <row r="223" spans="1:9">
      <c r="A223">
        <v>222</v>
      </c>
      <c r="B223" s="65" t="s">
        <v>1167</v>
      </c>
      <c r="C223" s="66">
        <v>855.83018867924534</v>
      </c>
      <c r="D223" s="67">
        <v>9.4339622641509441E-2</v>
      </c>
      <c r="E223" s="67">
        <v>0.30188679245283018</v>
      </c>
      <c r="F223" s="67">
        <v>0.30188679245283018</v>
      </c>
      <c r="G223" s="67">
        <v>0.28301886792452829</v>
      </c>
      <c r="H223" s="67">
        <v>1.8867924528301886E-2</v>
      </c>
      <c r="I223" s="68">
        <v>53</v>
      </c>
    </row>
    <row r="224" spans="1:9">
      <c r="A224">
        <v>223</v>
      </c>
      <c r="B224" s="65" t="s">
        <v>1164</v>
      </c>
      <c r="C224" s="66">
        <v>858.58139534883719</v>
      </c>
      <c r="D224" s="67">
        <v>6.9767441860465115E-2</v>
      </c>
      <c r="E224" s="67">
        <v>0.18604651162790697</v>
      </c>
      <c r="F224" s="67">
        <v>0.41860465116279072</v>
      </c>
      <c r="G224" s="67">
        <v>0.23255813953488372</v>
      </c>
      <c r="H224" s="67">
        <v>9.3023255813953487E-2</v>
      </c>
      <c r="I224" s="68">
        <v>43</v>
      </c>
    </row>
    <row r="225" spans="1:9">
      <c r="A225">
        <v>224</v>
      </c>
      <c r="B225" s="32" t="s">
        <v>319</v>
      </c>
      <c r="C225" s="33">
        <v>851.45549738219893</v>
      </c>
      <c r="D225" s="34">
        <v>0.23036649214659685</v>
      </c>
      <c r="E225" s="34">
        <v>0.30366492146596857</v>
      </c>
      <c r="F225" s="34">
        <v>0.2513089005235602</v>
      </c>
      <c r="G225" s="34">
        <v>0.17801047120418848</v>
      </c>
      <c r="H225" s="34">
        <v>3.6649214659685861E-2</v>
      </c>
      <c r="I225" s="35">
        <v>191</v>
      </c>
    </row>
    <row r="226" spans="1:9">
      <c r="A226">
        <v>225</v>
      </c>
      <c r="B226" s="65" t="s">
        <v>732</v>
      </c>
      <c r="C226" s="66">
        <v>851.45549738219893</v>
      </c>
      <c r="D226" s="67">
        <v>0.23036649214659685</v>
      </c>
      <c r="E226" s="67">
        <v>0.30366492146596857</v>
      </c>
      <c r="F226" s="67">
        <v>0.2513089005235602</v>
      </c>
      <c r="G226" s="67">
        <v>0.17801047120418848</v>
      </c>
      <c r="H226" s="67">
        <v>3.6649214659685861E-2</v>
      </c>
      <c r="I226" s="68">
        <v>191</v>
      </c>
    </row>
    <row r="227" spans="1:9">
      <c r="A227">
        <v>226</v>
      </c>
      <c r="B227" s="32" t="s">
        <v>322</v>
      </c>
      <c r="C227" s="33">
        <v>848.86189258312015</v>
      </c>
      <c r="D227" s="34">
        <v>0.32992327365728902</v>
      </c>
      <c r="E227" s="34">
        <v>0.22506393861892582</v>
      </c>
      <c r="F227" s="34">
        <v>0.30946291560102301</v>
      </c>
      <c r="G227" s="34">
        <v>0.12276214833759591</v>
      </c>
      <c r="H227" s="34">
        <v>1.278772378516624E-2</v>
      </c>
      <c r="I227" s="35">
        <v>391</v>
      </c>
    </row>
    <row r="228" spans="1:9">
      <c r="A228">
        <v>227</v>
      </c>
      <c r="B228" s="65" t="s">
        <v>659</v>
      </c>
      <c r="C228" s="66">
        <v>846.24561403508767</v>
      </c>
      <c r="D228" s="67">
        <v>0.38596491228070173</v>
      </c>
      <c r="E228" s="67">
        <v>0.25438596491228072</v>
      </c>
      <c r="F228" s="67">
        <v>0.2982456140350877</v>
      </c>
      <c r="G228" s="67">
        <v>6.1403508771929821E-2</v>
      </c>
      <c r="H228" s="67">
        <v>0</v>
      </c>
      <c r="I228" s="68">
        <v>114</v>
      </c>
    </row>
    <row r="229" spans="1:9">
      <c r="A229">
        <v>228</v>
      </c>
      <c r="B229" s="65" t="s">
        <v>660</v>
      </c>
      <c r="C229" s="66">
        <v>850.48275862068965</v>
      </c>
      <c r="D229" s="67">
        <v>0.29310344827586204</v>
      </c>
      <c r="E229" s="67">
        <v>0.20689655172413793</v>
      </c>
      <c r="F229" s="67">
        <v>0.34482758620689657</v>
      </c>
      <c r="G229" s="67">
        <v>0.12931034482758622</v>
      </c>
      <c r="H229" s="67">
        <v>2.5862068965517241E-2</v>
      </c>
      <c r="I229" s="68">
        <v>116</v>
      </c>
    </row>
    <row r="230" spans="1:9">
      <c r="A230">
        <v>229</v>
      </c>
      <c r="B230" s="36" t="s">
        <v>661</v>
      </c>
      <c r="C230" s="37">
        <v>849.54658385093171</v>
      </c>
      <c r="D230" s="31">
        <v>0.31677018633540371</v>
      </c>
      <c r="E230" s="31">
        <v>0.21739130434782608</v>
      </c>
      <c r="F230" s="31">
        <v>0.29192546583850931</v>
      </c>
      <c r="G230" s="31">
        <v>0.16149068322981366</v>
      </c>
      <c r="H230" s="31">
        <v>1.2422360248447204E-2</v>
      </c>
      <c r="I230" s="9">
        <v>161</v>
      </c>
    </row>
    <row r="231" spans="1:9">
      <c r="A231">
        <v>230</v>
      </c>
      <c r="B231" s="32" t="s">
        <v>575</v>
      </c>
      <c r="C231" s="33">
        <v>852.62295081967216</v>
      </c>
      <c r="D231" s="34">
        <v>0.14754098360655737</v>
      </c>
      <c r="E231" s="34">
        <v>0.29508196721311475</v>
      </c>
      <c r="F231" s="34">
        <v>0.39344262295081966</v>
      </c>
      <c r="G231" s="34">
        <v>0.14754098360655737</v>
      </c>
      <c r="H231" s="34">
        <v>1.6393442622950821E-2</v>
      </c>
      <c r="I231" s="35">
        <v>61</v>
      </c>
    </row>
    <row r="232" spans="1:9">
      <c r="A232">
        <v>231</v>
      </c>
      <c r="B232" s="65" t="s">
        <v>576</v>
      </c>
      <c r="C232" s="66">
        <v>852.62295081967216</v>
      </c>
      <c r="D232" s="67">
        <v>0.14754098360655737</v>
      </c>
      <c r="E232" s="67">
        <v>0.29508196721311475</v>
      </c>
      <c r="F232" s="67">
        <v>0.39344262295081966</v>
      </c>
      <c r="G232" s="67">
        <v>0.14754098360655737</v>
      </c>
      <c r="H232" s="67">
        <v>1.6393442622950821E-2</v>
      </c>
      <c r="I232" s="68">
        <v>61</v>
      </c>
    </row>
    <row r="233" spans="1:9">
      <c r="A233">
        <v>232</v>
      </c>
      <c r="B233" s="32" t="s">
        <v>1069</v>
      </c>
      <c r="C233" s="33">
        <v>839.1</v>
      </c>
      <c r="D233" s="34">
        <v>0.8</v>
      </c>
      <c r="E233" s="34">
        <v>0.1</v>
      </c>
      <c r="F233" s="34">
        <v>0.1</v>
      </c>
      <c r="G233" s="34">
        <v>0</v>
      </c>
      <c r="H233" s="34">
        <v>0</v>
      </c>
      <c r="I233" s="35">
        <v>10</v>
      </c>
    </row>
    <row r="234" spans="1:9">
      <c r="A234">
        <v>233</v>
      </c>
      <c r="B234" s="65" t="s">
        <v>333</v>
      </c>
      <c r="C234" s="66" t="s">
        <v>1039</v>
      </c>
      <c r="D234" s="66" t="s">
        <v>1039</v>
      </c>
      <c r="E234" s="66" t="s">
        <v>1039</v>
      </c>
      <c r="F234" s="66" t="s">
        <v>1039</v>
      </c>
      <c r="G234" s="66" t="s">
        <v>1039</v>
      </c>
      <c r="H234" s="66" t="s">
        <v>1039</v>
      </c>
      <c r="I234" s="66" t="s">
        <v>1039</v>
      </c>
    </row>
    <row r="235" spans="1:9">
      <c r="A235">
        <v>234</v>
      </c>
      <c r="B235" s="65" t="s">
        <v>334</v>
      </c>
      <c r="C235" s="66" t="s">
        <v>1039</v>
      </c>
      <c r="D235" s="66" t="s">
        <v>1039</v>
      </c>
      <c r="E235" s="66" t="s">
        <v>1039</v>
      </c>
      <c r="F235" s="66" t="s">
        <v>1039</v>
      </c>
      <c r="G235" s="66" t="s">
        <v>1039</v>
      </c>
      <c r="H235" s="66" t="s">
        <v>1039</v>
      </c>
      <c r="I235" s="66" t="s">
        <v>1039</v>
      </c>
    </row>
    <row r="236" spans="1:9">
      <c r="A236">
        <v>235</v>
      </c>
      <c r="B236" s="32" t="s">
        <v>917</v>
      </c>
      <c r="C236" s="33">
        <v>862.39890710382508</v>
      </c>
      <c r="D236" s="34">
        <v>4.9180327868852458E-2</v>
      </c>
      <c r="E236" s="34">
        <v>0.10382513661202186</v>
      </c>
      <c r="F236" s="34">
        <v>0.40437158469945356</v>
      </c>
      <c r="G236" s="34">
        <v>0.37704918032786883</v>
      </c>
      <c r="H236" s="34">
        <v>6.5573770491803282E-2</v>
      </c>
      <c r="I236" s="35">
        <v>183</v>
      </c>
    </row>
    <row r="237" spans="1:9">
      <c r="A237">
        <v>236</v>
      </c>
      <c r="B237" s="36" t="s">
        <v>329</v>
      </c>
      <c r="C237" s="37">
        <v>865.44897959183675</v>
      </c>
      <c r="D237" s="31">
        <v>0</v>
      </c>
      <c r="E237" s="31">
        <v>0.12244897959183673</v>
      </c>
      <c r="F237" s="31">
        <v>0.36734693877551022</v>
      </c>
      <c r="G237" s="31">
        <v>0.38775510204081631</v>
      </c>
      <c r="H237" s="31">
        <v>0.12244897959183673</v>
      </c>
      <c r="I237" s="9">
        <v>49</v>
      </c>
    </row>
    <row r="238" spans="1:9">
      <c r="A238">
        <v>237</v>
      </c>
      <c r="B238" s="65" t="s">
        <v>330</v>
      </c>
      <c r="C238" s="66">
        <v>861.4</v>
      </c>
      <c r="D238" s="67">
        <v>7.7777777777777779E-2</v>
      </c>
      <c r="E238" s="67">
        <v>0.1</v>
      </c>
      <c r="F238" s="67">
        <v>0.3888888888888889</v>
      </c>
      <c r="G238" s="67">
        <v>0.37777777777777777</v>
      </c>
      <c r="H238" s="67">
        <v>5.5555555555555552E-2</v>
      </c>
      <c r="I238" s="68">
        <v>90</v>
      </c>
    </row>
    <row r="239" spans="1:9">
      <c r="A239">
        <v>238</v>
      </c>
      <c r="B239" s="65" t="s">
        <v>331</v>
      </c>
      <c r="C239" s="66">
        <v>861.0454545454545</v>
      </c>
      <c r="D239" s="67">
        <v>4.5454545454545456E-2</v>
      </c>
      <c r="E239" s="67">
        <v>9.0909090909090912E-2</v>
      </c>
      <c r="F239" s="67">
        <v>0.47727272727272729</v>
      </c>
      <c r="G239" s="67">
        <v>0.36363636363636365</v>
      </c>
      <c r="H239" s="67">
        <v>2.2727272727272728E-2</v>
      </c>
      <c r="I239" s="68">
        <v>44</v>
      </c>
    </row>
    <row r="240" spans="1:9">
      <c r="A240">
        <v>239</v>
      </c>
      <c r="B240" s="32" t="s">
        <v>918</v>
      </c>
      <c r="C240" s="33">
        <v>855.9375</v>
      </c>
      <c r="D240" s="34">
        <v>0.125</v>
      </c>
      <c r="E240" s="34">
        <v>0.1875</v>
      </c>
      <c r="F240" s="34">
        <v>0.4236111111111111</v>
      </c>
      <c r="G240" s="34">
        <v>0.22222222222222221</v>
      </c>
      <c r="H240" s="34">
        <v>4.1666666666666664E-2</v>
      </c>
      <c r="I240" s="35">
        <v>144</v>
      </c>
    </row>
    <row r="241" spans="1:9">
      <c r="A241">
        <v>240</v>
      </c>
      <c r="B241" s="65" t="s">
        <v>660</v>
      </c>
      <c r="C241" s="66">
        <v>855.9375</v>
      </c>
      <c r="D241" s="67">
        <v>0.125</v>
      </c>
      <c r="E241" s="67">
        <v>0.1875</v>
      </c>
      <c r="F241" s="67">
        <v>0.4236111111111111</v>
      </c>
      <c r="G241" s="67">
        <v>0.22222222222222221</v>
      </c>
      <c r="H241" s="67">
        <v>4.1666666666666664E-2</v>
      </c>
      <c r="I241" s="68">
        <v>144</v>
      </c>
    </row>
    <row r="242" spans="1:9">
      <c r="A242">
        <v>241</v>
      </c>
      <c r="B242" s="32" t="s">
        <v>335</v>
      </c>
      <c r="C242" s="33">
        <v>851.23958333333337</v>
      </c>
      <c r="D242" s="34">
        <v>0.25520833333333331</v>
      </c>
      <c r="E242" s="34">
        <v>0.21354166666666666</v>
      </c>
      <c r="F242" s="34">
        <v>0.36979166666666669</v>
      </c>
      <c r="G242" s="34">
        <v>0.13020833333333334</v>
      </c>
      <c r="H242" s="34">
        <v>3.125E-2</v>
      </c>
      <c r="I242" s="35">
        <v>192</v>
      </c>
    </row>
    <row r="243" spans="1:9">
      <c r="A243">
        <v>242</v>
      </c>
      <c r="B243" s="36" t="s">
        <v>662</v>
      </c>
      <c r="C243" s="37">
        <v>846.20192307692309</v>
      </c>
      <c r="D243" s="31">
        <v>0.39423076923076922</v>
      </c>
      <c r="E243" s="31">
        <v>0.22115384615384615</v>
      </c>
      <c r="F243" s="31">
        <v>0.29807692307692307</v>
      </c>
      <c r="G243" s="31">
        <v>8.6538461538461536E-2</v>
      </c>
      <c r="H243" s="31">
        <v>0</v>
      </c>
      <c r="I243" s="9">
        <v>104</v>
      </c>
    </row>
    <row r="244" spans="1:9">
      <c r="A244">
        <v>243</v>
      </c>
      <c r="B244" s="36" t="s">
        <v>663</v>
      </c>
      <c r="C244" s="37">
        <v>857.19318181818187</v>
      </c>
      <c r="D244" s="31">
        <v>9.0909090909090912E-2</v>
      </c>
      <c r="E244" s="31">
        <v>0.20454545454545456</v>
      </c>
      <c r="F244" s="31">
        <v>0.45454545454545453</v>
      </c>
      <c r="G244" s="31">
        <v>0.18181818181818182</v>
      </c>
      <c r="H244" s="31">
        <v>6.8181818181818177E-2</v>
      </c>
      <c r="I244" s="9">
        <v>88</v>
      </c>
    </row>
    <row r="245" spans="1:9">
      <c r="A245">
        <v>244</v>
      </c>
      <c r="B245" s="32" t="s">
        <v>339</v>
      </c>
      <c r="C245" s="33">
        <v>862.58547008547009</v>
      </c>
      <c r="D245" s="34">
        <v>6.8376068376068383E-2</v>
      </c>
      <c r="E245" s="34">
        <v>7.6923076923076927E-2</v>
      </c>
      <c r="F245" s="34">
        <v>0.3888888888888889</v>
      </c>
      <c r="G245" s="34">
        <v>0.38034188034188032</v>
      </c>
      <c r="H245" s="34">
        <v>8.5470085470085472E-2</v>
      </c>
      <c r="I245" s="35">
        <v>234</v>
      </c>
    </row>
    <row r="246" spans="1:9">
      <c r="A246">
        <v>245</v>
      </c>
      <c r="B246" s="65" t="s">
        <v>664</v>
      </c>
      <c r="C246" s="66">
        <v>862.58547008547009</v>
      </c>
      <c r="D246" s="67">
        <v>6.8376068376068383E-2</v>
      </c>
      <c r="E246" s="67">
        <v>7.6923076923076927E-2</v>
      </c>
      <c r="F246" s="67">
        <v>0.3888888888888889</v>
      </c>
      <c r="G246" s="67">
        <v>0.38034188034188032</v>
      </c>
      <c r="H246" s="67">
        <v>8.5470085470085472E-2</v>
      </c>
      <c r="I246" s="68">
        <v>234</v>
      </c>
    </row>
    <row r="247" spans="1:9">
      <c r="A247">
        <v>246</v>
      </c>
      <c r="B247" s="32" t="s">
        <v>341</v>
      </c>
      <c r="C247" s="33">
        <v>858.83950617283949</v>
      </c>
      <c r="D247" s="34">
        <v>0.1111111111111111</v>
      </c>
      <c r="E247" s="34">
        <v>0.19753086419753085</v>
      </c>
      <c r="F247" s="34">
        <v>0.34567901234567899</v>
      </c>
      <c r="G247" s="34">
        <v>0.24691358024691357</v>
      </c>
      <c r="H247" s="34">
        <v>9.8765432098765427E-2</v>
      </c>
      <c r="I247" s="35">
        <v>81</v>
      </c>
    </row>
    <row r="248" spans="1:9">
      <c r="A248">
        <v>247</v>
      </c>
      <c r="B248" s="36" t="s">
        <v>541</v>
      </c>
      <c r="C248" s="37">
        <v>858.83950617283949</v>
      </c>
      <c r="D248" s="31">
        <v>0.1111111111111111</v>
      </c>
      <c r="E248" s="31">
        <v>0.19753086419753085</v>
      </c>
      <c r="F248" s="31">
        <v>0.34567901234567899</v>
      </c>
      <c r="G248" s="31">
        <v>0.24691358024691357</v>
      </c>
      <c r="H248" s="31">
        <v>9.8765432098765427E-2</v>
      </c>
      <c r="I248" s="9">
        <v>81</v>
      </c>
    </row>
    <row r="249" spans="1:9">
      <c r="A249">
        <v>248</v>
      </c>
      <c r="B249" s="32" t="s">
        <v>343</v>
      </c>
      <c r="C249" s="33">
        <v>860.56886227544908</v>
      </c>
      <c r="D249" s="34">
        <v>7.7844311377245512E-2</v>
      </c>
      <c r="E249" s="34">
        <v>0.11976047904191617</v>
      </c>
      <c r="F249" s="34">
        <v>0.41916167664670656</v>
      </c>
      <c r="G249" s="34">
        <v>0.30538922155688625</v>
      </c>
      <c r="H249" s="34">
        <v>7.7844311377245512E-2</v>
      </c>
      <c r="I249" s="35">
        <v>167</v>
      </c>
    </row>
    <row r="250" spans="1:9">
      <c r="A250">
        <v>249</v>
      </c>
      <c r="B250" s="36" t="s">
        <v>665</v>
      </c>
      <c r="C250" s="37">
        <v>860.56886227544908</v>
      </c>
      <c r="D250" s="31">
        <v>7.7844311377245512E-2</v>
      </c>
      <c r="E250" s="31">
        <v>0.11976047904191617</v>
      </c>
      <c r="F250" s="31">
        <v>0.41916167664670656</v>
      </c>
      <c r="G250" s="31">
        <v>0.30538922155688625</v>
      </c>
      <c r="H250" s="31">
        <v>7.7844311377245512E-2</v>
      </c>
      <c r="I250" s="9">
        <v>167</v>
      </c>
    </row>
    <row r="251" spans="1:9">
      <c r="A251">
        <v>250</v>
      </c>
      <c r="B251" s="32" t="s">
        <v>345</v>
      </c>
      <c r="C251" s="33">
        <v>860.74193548387098</v>
      </c>
      <c r="D251" s="34">
        <v>0.10483870967741936</v>
      </c>
      <c r="E251" s="34">
        <v>0.13709677419354838</v>
      </c>
      <c r="F251" s="34">
        <v>0.31451612903225806</v>
      </c>
      <c r="G251" s="34">
        <v>0.36290322580645162</v>
      </c>
      <c r="H251" s="34">
        <v>8.0645161290322578E-2</v>
      </c>
      <c r="I251" s="35">
        <v>124</v>
      </c>
    </row>
    <row r="252" spans="1:9">
      <c r="A252">
        <v>251</v>
      </c>
      <c r="B252" s="36" t="s">
        <v>666</v>
      </c>
      <c r="C252" s="37">
        <v>860.74193548387098</v>
      </c>
      <c r="D252" s="31">
        <v>0.10483870967741936</v>
      </c>
      <c r="E252" s="31">
        <v>0.13709677419354838</v>
      </c>
      <c r="F252" s="31">
        <v>0.31451612903225806</v>
      </c>
      <c r="G252" s="31">
        <v>0.36290322580645162</v>
      </c>
      <c r="H252" s="31">
        <v>8.0645161290322578E-2</v>
      </c>
      <c r="I252" s="9">
        <v>124</v>
      </c>
    </row>
    <row r="253" spans="1:9">
      <c r="A253">
        <v>252</v>
      </c>
      <c r="B253" s="32" t="s">
        <v>347</v>
      </c>
      <c r="C253" s="33">
        <v>852.44642857142856</v>
      </c>
      <c r="D253" s="34">
        <v>0.30357142857142855</v>
      </c>
      <c r="E253" s="34">
        <v>3.5714285714285712E-2</v>
      </c>
      <c r="F253" s="34">
        <v>0.4107142857142857</v>
      </c>
      <c r="G253" s="34">
        <v>0.21428571428571427</v>
      </c>
      <c r="H253" s="34">
        <v>3.5714285714285712E-2</v>
      </c>
      <c r="I253" s="35">
        <v>56</v>
      </c>
    </row>
    <row r="254" spans="1:9">
      <c r="A254">
        <v>253</v>
      </c>
      <c r="B254" s="36" t="s">
        <v>667</v>
      </c>
      <c r="C254" s="37">
        <v>852.44642857142856</v>
      </c>
      <c r="D254" s="31">
        <v>0.30357142857142855</v>
      </c>
      <c r="E254" s="31">
        <v>3.5714285714285712E-2</v>
      </c>
      <c r="F254" s="31">
        <v>0.4107142857142857</v>
      </c>
      <c r="G254" s="31">
        <v>0.21428571428571427</v>
      </c>
      <c r="H254" s="31">
        <v>3.5714285714285712E-2</v>
      </c>
      <c r="I254" s="9">
        <v>56</v>
      </c>
    </row>
    <row r="255" spans="1:9">
      <c r="A255">
        <v>254</v>
      </c>
      <c r="B255" s="32" t="s">
        <v>349</v>
      </c>
      <c r="C255" s="33">
        <v>846.15094339622647</v>
      </c>
      <c r="D255" s="34">
        <v>0.33962264150943394</v>
      </c>
      <c r="E255" s="34">
        <v>0.30188679245283018</v>
      </c>
      <c r="F255" s="34">
        <v>0.30188679245283018</v>
      </c>
      <c r="G255" s="34">
        <v>5.6603773584905662E-2</v>
      </c>
      <c r="H255" s="34">
        <v>0</v>
      </c>
      <c r="I255" s="35">
        <v>53</v>
      </c>
    </row>
    <row r="256" spans="1:9">
      <c r="A256">
        <v>255</v>
      </c>
      <c r="B256" s="65" t="s">
        <v>733</v>
      </c>
      <c r="C256" s="66">
        <v>846.15094339622647</v>
      </c>
      <c r="D256" s="67">
        <v>0.33962264150943394</v>
      </c>
      <c r="E256" s="67">
        <v>0.30188679245283018</v>
      </c>
      <c r="F256" s="67">
        <v>0.30188679245283018</v>
      </c>
      <c r="G256" s="67">
        <v>5.6603773584905662E-2</v>
      </c>
      <c r="H256" s="67">
        <v>0</v>
      </c>
      <c r="I256" s="68">
        <v>53</v>
      </c>
    </row>
    <row r="257" spans="1:9">
      <c r="A257">
        <v>256</v>
      </c>
      <c r="B257" s="32" t="s">
        <v>352</v>
      </c>
      <c r="C257" s="33">
        <v>851.25</v>
      </c>
      <c r="D257" s="34">
        <v>0.20454545454545456</v>
      </c>
      <c r="E257" s="34">
        <v>0.25</v>
      </c>
      <c r="F257" s="34">
        <v>0.38636363636363635</v>
      </c>
      <c r="G257" s="34">
        <v>0.14772727272727273</v>
      </c>
      <c r="H257" s="34">
        <v>1.1363636363636364E-2</v>
      </c>
      <c r="I257" s="35">
        <v>88</v>
      </c>
    </row>
    <row r="258" spans="1:9">
      <c r="A258">
        <v>257</v>
      </c>
      <c r="B258" s="36" t="s">
        <v>668</v>
      </c>
      <c r="C258" s="37">
        <v>851.25</v>
      </c>
      <c r="D258" s="31">
        <v>0.20454545454545456</v>
      </c>
      <c r="E258" s="31">
        <v>0.25</v>
      </c>
      <c r="F258" s="31">
        <v>0.38636363636363635</v>
      </c>
      <c r="G258" s="31">
        <v>0.14772727272727273</v>
      </c>
      <c r="H258" s="31">
        <v>1.1363636363636364E-2</v>
      </c>
      <c r="I258" s="9">
        <v>88</v>
      </c>
    </row>
    <row r="259" spans="1:9">
      <c r="A259">
        <v>258</v>
      </c>
      <c r="B259" s="32" t="s">
        <v>354</v>
      </c>
      <c r="C259" s="33">
        <v>854.65</v>
      </c>
      <c r="D259" s="34">
        <v>0.18888888888888888</v>
      </c>
      <c r="E259" s="34">
        <v>0.19444444444444445</v>
      </c>
      <c r="F259" s="34">
        <v>0.3611111111111111</v>
      </c>
      <c r="G259" s="34">
        <v>0.22777777777777777</v>
      </c>
      <c r="H259" s="34">
        <v>2.7777777777777776E-2</v>
      </c>
      <c r="I259" s="35">
        <v>180</v>
      </c>
    </row>
    <row r="260" spans="1:9">
      <c r="A260">
        <v>259</v>
      </c>
      <c r="B260" s="36" t="s">
        <v>669</v>
      </c>
      <c r="C260" s="37">
        <v>854.65</v>
      </c>
      <c r="D260" s="31">
        <v>0.18888888888888888</v>
      </c>
      <c r="E260" s="31">
        <v>0.19444444444444445</v>
      </c>
      <c r="F260" s="31">
        <v>0.3611111111111111</v>
      </c>
      <c r="G260" s="31">
        <v>0.22777777777777777</v>
      </c>
      <c r="H260" s="31">
        <v>2.7777777777777776E-2</v>
      </c>
      <c r="I260" s="9">
        <v>180</v>
      </c>
    </row>
    <row r="261" spans="1:9">
      <c r="A261">
        <v>260</v>
      </c>
      <c r="B261" s="32" t="s">
        <v>356</v>
      </c>
      <c r="C261" s="33">
        <v>861.5825242718447</v>
      </c>
      <c r="D261" s="34">
        <v>8.7378640776699032E-2</v>
      </c>
      <c r="E261" s="34">
        <v>7.7669902912621352E-2</v>
      </c>
      <c r="F261" s="34">
        <v>0.43689320388349512</v>
      </c>
      <c r="G261" s="34">
        <v>0.28155339805825241</v>
      </c>
      <c r="H261" s="34">
        <v>0.11650485436893204</v>
      </c>
      <c r="I261" s="35">
        <v>103</v>
      </c>
    </row>
    <row r="262" spans="1:9">
      <c r="A262">
        <v>261</v>
      </c>
      <c r="B262" s="36" t="s">
        <v>357</v>
      </c>
      <c r="C262" s="37">
        <v>866.25</v>
      </c>
      <c r="D262" s="31">
        <v>3.5714285714285712E-2</v>
      </c>
      <c r="E262" s="31">
        <v>0</v>
      </c>
      <c r="F262" s="31">
        <v>0.42857142857142855</v>
      </c>
      <c r="G262" s="31">
        <v>0.39285714285714285</v>
      </c>
      <c r="H262" s="31">
        <v>0.14285714285714285</v>
      </c>
      <c r="I262" s="9">
        <v>28</v>
      </c>
    </row>
    <row r="263" spans="1:9">
      <c r="A263">
        <v>262</v>
      </c>
      <c r="B263" s="36" t="s">
        <v>358</v>
      </c>
      <c r="C263" s="37">
        <v>857.51351351351354</v>
      </c>
      <c r="D263" s="31">
        <v>0.13513513513513514</v>
      </c>
      <c r="E263" s="31">
        <v>8.1081081081081086E-2</v>
      </c>
      <c r="F263" s="31">
        <v>0.54054054054054057</v>
      </c>
      <c r="G263" s="31">
        <v>0.1891891891891892</v>
      </c>
      <c r="H263" s="31">
        <v>5.4054054054054057E-2</v>
      </c>
      <c r="I263" s="9">
        <v>37</v>
      </c>
    </row>
    <row r="264" spans="1:9">
      <c r="A264">
        <v>263</v>
      </c>
      <c r="B264" s="65" t="s">
        <v>359</v>
      </c>
      <c r="C264" s="66">
        <v>862.10526315789468</v>
      </c>
      <c r="D264" s="67">
        <v>7.8947368421052627E-2</v>
      </c>
      <c r="E264" s="67">
        <v>0.13157894736842105</v>
      </c>
      <c r="F264" s="67">
        <v>0.34210526315789475</v>
      </c>
      <c r="G264" s="67">
        <v>0.28947368421052633</v>
      </c>
      <c r="H264" s="67">
        <v>0.15789473684210525</v>
      </c>
      <c r="I264" s="68">
        <v>38</v>
      </c>
    </row>
    <row r="265" spans="1:9">
      <c r="A265">
        <v>264</v>
      </c>
      <c r="B265" s="32" t="s">
        <v>360</v>
      </c>
      <c r="C265" s="33">
        <v>846.96183206106866</v>
      </c>
      <c r="D265" s="34">
        <v>0.35114503816793891</v>
      </c>
      <c r="E265" s="34">
        <v>0.22137404580152673</v>
      </c>
      <c r="F265" s="34">
        <v>0.31297709923664124</v>
      </c>
      <c r="G265" s="34">
        <v>0.10687022900763359</v>
      </c>
      <c r="H265" s="34">
        <v>7.6335877862595417E-3</v>
      </c>
      <c r="I265" s="35">
        <v>131</v>
      </c>
    </row>
    <row r="266" spans="1:9">
      <c r="A266">
        <v>265</v>
      </c>
      <c r="B266" s="36" t="s">
        <v>670</v>
      </c>
      <c r="C266" s="37">
        <v>846.96183206106866</v>
      </c>
      <c r="D266" s="31">
        <v>0.35114503816793891</v>
      </c>
      <c r="E266" s="31">
        <v>0.22137404580152673</v>
      </c>
      <c r="F266" s="31">
        <v>0.31297709923664124</v>
      </c>
      <c r="G266" s="31">
        <v>0.10687022900763359</v>
      </c>
      <c r="H266" s="31">
        <v>7.6335877862595417E-3</v>
      </c>
      <c r="I266" s="9">
        <v>131</v>
      </c>
    </row>
    <row r="267" spans="1:9">
      <c r="A267">
        <v>266</v>
      </c>
      <c r="B267" s="32" t="s">
        <v>915</v>
      </c>
      <c r="C267" s="33">
        <v>841.18181818181813</v>
      </c>
      <c r="D267" s="34">
        <v>0.54545454545454541</v>
      </c>
      <c r="E267" s="34">
        <v>0.36363636363636365</v>
      </c>
      <c r="F267" s="34">
        <v>9.0909090909090912E-2</v>
      </c>
      <c r="G267" s="34">
        <v>0</v>
      </c>
      <c r="H267" s="34">
        <v>0</v>
      </c>
      <c r="I267" s="35">
        <v>11</v>
      </c>
    </row>
    <row r="268" spans="1:9">
      <c r="A268">
        <v>267</v>
      </c>
      <c r="B268" s="36" t="s">
        <v>543</v>
      </c>
      <c r="C268" s="37">
        <v>841.18181818181813</v>
      </c>
      <c r="D268" s="31">
        <v>0.54545454545454541</v>
      </c>
      <c r="E268" s="31">
        <v>0.36363636363636365</v>
      </c>
      <c r="F268" s="31">
        <v>9.0909090909090912E-2</v>
      </c>
      <c r="G268" s="31">
        <v>0</v>
      </c>
      <c r="H268" s="31">
        <v>0</v>
      </c>
      <c r="I268" s="9">
        <v>11</v>
      </c>
    </row>
    <row r="269" spans="1:9">
      <c r="A269">
        <v>268</v>
      </c>
      <c r="B269" s="32" t="s">
        <v>362</v>
      </c>
      <c r="C269" s="33">
        <v>867.14049586776855</v>
      </c>
      <c r="D269" s="34">
        <v>5.3719008264462811E-2</v>
      </c>
      <c r="E269" s="34">
        <v>7.2314049586776855E-2</v>
      </c>
      <c r="F269" s="34">
        <v>0.26033057851239672</v>
      </c>
      <c r="G269" s="34">
        <v>0.42768595041322316</v>
      </c>
      <c r="H269" s="34">
        <v>0.18595041322314049</v>
      </c>
      <c r="I269" s="35">
        <v>484</v>
      </c>
    </row>
    <row r="270" spans="1:9">
      <c r="A270">
        <v>269</v>
      </c>
      <c r="B270" s="36" t="s">
        <v>734</v>
      </c>
      <c r="C270" s="37">
        <v>867.14049586776855</v>
      </c>
      <c r="D270" s="31">
        <v>5.3719008264462811E-2</v>
      </c>
      <c r="E270" s="31">
        <v>7.2314049586776855E-2</v>
      </c>
      <c r="F270" s="31">
        <v>0.26033057851239672</v>
      </c>
      <c r="G270" s="31">
        <v>0.42768595041322316</v>
      </c>
      <c r="H270" s="31">
        <v>0.18595041322314049</v>
      </c>
      <c r="I270" s="9">
        <v>484</v>
      </c>
    </row>
    <row r="271" spans="1:9">
      <c r="A271">
        <v>270</v>
      </c>
      <c r="B271" s="32" t="s">
        <v>366</v>
      </c>
      <c r="C271" s="33">
        <v>852.39393939393938</v>
      </c>
      <c r="D271" s="34">
        <v>0.15151515151515152</v>
      </c>
      <c r="E271" s="34">
        <v>0.15151515151515152</v>
      </c>
      <c r="F271" s="34">
        <v>0.63636363636363635</v>
      </c>
      <c r="G271" s="34">
        <v>6.0606060606060608E-2</v>
      </c>
      <c r="H271" s="34">
        <v>0</v>
      </c>
      <c r="I271" s="35">
        <v>33</v>
      </c>
    </row>
    <row r="272" spans="1:9">
      <c r="A272">
        <v>271</v>
      </c>
      <c r="B272" s="65" t="s">
        <v>671</v>
      </c>
      <c r="C272" s="66">
        <v>852.39393939393938</v>
      </c>
      <c r="D272" s="67">
        <v>0.15151515151515152</v>
      </c>
      <c r="E272" s="67">
        <v>0.15151515151515152</v>
      </c>
      <c r="F272" s="67">
        <v>0.63636363636363635</v>
      </c>
      <c r="G272" s="67">
        <v>6.0606060606060608E-2</v>
      </c>
      <c r="H272" s="67">
        <v>0</v>
      </c>
      <c r="I272" s="68">
        <v>33</v>
      </c>
    </row>
    <row r="273" spans="1:9">
      <c r="A273">
        <v>272</v>
      </c>
      <c r="B273" s="32" t="s">
        <v>368</v>
      </c>
      <c r="C273" s="33">
        <v>863.55952380952385</v>
      </c>
      <c r="D273" s="34">
        <v>9.5238095238095233E-2</v>
      </c>
      <c r="E273" s="34">
        <v>0.10416666666666667</v>
      </c>
      <c r="F273" s="34">
        <v>0.30654761904761907</v>
      </c>
      <c r="G273" s="34">
        <v>0.32440476190476192</v>
      </c>
      <c r="H273" s="34">
        <v>0.16964285714285715</v>
      </c>
      <c r="I273" s="35">
        <v>336</v>
      </c>
    </row>
    <row r="274" spans="1:9">
      <c r="A274">
        <v>273</v>
      </c>
      <c r="B274" s="36" t="s">
        <v>735</v>
      </c>
      <c r="C274" s="37">
        <v>863.55952380952385</v>
      </c>
      <c r="D274" s="31">
        <v>9.5238095238095233E-2</v>
      </c>
      <c r="E274" s="31">
        <v>0.10416666666666667</v>
      </c>
      <c r="F274" s="31">
        <v>0.30654761904761907</v>
      </c>
      <c r="G274" s="31">
        <v>0.32440476190476192</v>
      </c>
      <c r="H274" s="31">
        <v>0.16964285714285715</v>
      </c>
      <c r="I274" s="9">
        <v>336</v>
      </c>
    </row>
    <row r="275" spans="1:9">
      <c r="A275">
        <v>274</v>
      </c>
      <c r="B275" s="32" t="s">
        <v>936</v>
      </c>
      <c r="C275" s="33">
        <v>859.27305605786614</v>
      </c>
      <c r="D275" s="34">
        <v>0.11030741410488246</v>
      </c>
      <c r="E275" s="34">
        <v>0.15370705244122965</v>
      </c>
      <c r="F275" s="34">
        <v>0.37070524412296563</v>
      </c>
      <c r="G275" s="34">
        <v>0.26763110307414106</v>
      </c>
      <c r="H275" s="34">
        <v>9.7649186256781192E-2</v>
      </c>
      <c r="I275" s="35">
        <v>553</v>
      </c>
    </row>
    <row r="276" spans="1:9">
      <c r="A276">
        <v>275</v>
      </c>
      <c r="B276" s="65" t="s">
        <v>736</v>
      </c>
      <c r="C276" s="66">
        <v>858.52212389380531</v>
      </c>
      <c r="D276" s="67">
        <v>0.1415929203539823</v>
      </c>
      <c r="E276" s="67">
        <v>0.15929203539823009</v>
      </c>
      <c r="F276" s="67">
        <v>0.32743362831858408</v>
      </c>
      <c r="G276" s="67">
        <v>0.26991150442477874</v>
      </c>
      <c r="H276" s="67">
        <v>0.10176991150442478</v>
      </c>
      <c r="I276" s="68">
        <v>226</v>
      </c>
    </row>
    <row r="277" spans="1:9">
      <c r="A277">
        <v>276</v>
      </c>
      <c r="B277" s="65" t="s">
        <v>737</v>
      </c>
      <c r="C277" s="66">
        <v>859.79204892966357</v>
      </c>
      <c r="D277" s="67">
        <v>8.8685015290519878E-2</v>
      </c>
      <c r="E277" s="67">
        <v>0.14984709480122324</v>
      </c>
      <c r="F277" s="67">
        <v>0.40061162079510704</v>
      </c>
      <c r="G277" s="67">
        <v>0.26605504587155965</v>
      </c>
      <c r="H277" s="67">
        <v>9.480122324159021E-2</v>
      </c>
      <c r="I277" s="68">
        <v>327</v>
      </c>
    </row>
    <row r="278" spans="1:9">
      <c r="A278">
        <v>277</v>
      </c>
      <c r="B278" s="32" t="s">
        <v>378</v>
      </c>
      <c r="C278" s="33">
        <v>865.98089171974527</v>
      </c>
      <c r="D278" s="34">
        <v>2.5477707006369428E-2</v>
      </c>
      <c r="E278" s="34">
        <v>5.7324840764331211E-2</v>
      </c>
      <c r="F278" s="34">
        <v>0.37579617834394907</v>
      </c>
      <c r="G278" s="34">
        <v>0.38853503184713378</v>
      </c>
      <c r="H278" s="34">
        <v>0.15286624203821655</v>
      </c>
      <c r="I278" s="35">
        <v>157</v>
      </c>
    </row>
    <row r="279" spans="1:9">
      <c r="A279">
        <v>278</v>
      </c>
      <c r="B279" s="36" t="s">
        <v>672</v>
      </c>
      <c r="C279" s="37">
        <v>865.98089171974527</v>
      </c>
      <c r="D279" s="31">
        <v>2.5477707006369428E-2</v>
      </c>
      <c r="E279" s="31">
        <v>5.7324840764331211E-2</v>
      </c>
      <c r="F279" s="31">
        <v>0.37579617834394907</v>
      </c>
      <c r="G279" s="31">
        <v>0.38853503184713378</v>
      </c>
      <c r="H279" s="31">
        <v>0.15286624203821655</v>
      </c>
      <c r="I279" s="9">
        <v>157</v>
      </c>
    </row>
    <row r="280" spans="1:9">
      <c r="A280">
        <v>279</v>
      </c>
      <c r="B280" s="32" t="s">
        <v>381</v>
      </c>
      <c r="C280" s="33">
        <v>861.97965116279067</v>
      </c>
      <c r="D280" s="34">
        <v>6.6860465116279064E-2</v>
      </c>
      <c r="E280" s="34">
        <v>0.12209302325581395</v>
      </c>
      <c r="F280" s="34">
        <v>0.37790697674418605</v>
      </c>
      <c r="G280" s="34">
        <v>0.32267441860465118</v>
      </c>
      <c r="H280" s="34">
        <v>0.11046511627906977</v>
      </c>
      <c r="I280" s="35">
        <v>344</v>
      </c>
    </row>
    <row r="281" spans="1:9">
      <c r="A281">
        <v>280</v>
      </c>
      <c r="B281" s="65" t="s">
        <v>673</v>
      </c>
      <c r="C281" s="66">
        <v>861.97965116279067</v>
      </c>
      <c r="D281" s="67">
        <v>6.6860465116279064E-2</v>
      </c>
      <c r="E281" s="67">
        <v>0.12209302325581395</v>
      </c>
      <c r="F281" s="67">
        <v>0.37790697674418605</v>
      </c>
      <c r="G281" s="67">
        <v>0.32267441860465118</v>
      </c>
      <c r="H281" s="67">
        <v>0.11046511627906977</v>
      </c>
      <c r="I281" s="68">
        <v>344</v>
      </c>
    </row>
    <row r="282" spans="1:9">
      <c r="A282">
        <v>281</v>
      </c>
      <c r="B282" s="32" t="s">
        <v>942</v>
      </c>
      <c r="C282" s="33">
        <v>859.84098939929333</v>
      </c>
      <c r="D282" s="34">
        <v>0.10954063604240283</v>
      </c>
      <c r="E282" s="34">
        <v>0.14840989399293286</v>
      </c>
      <c r="F282" s="34">
        <v>0.34275618374558303</v>
      </c>
      <c r="G282" s="34">
        <v>0.28621908127208479</v>
      </c>
      <c r="H282" s="34">
        <v>0.11307420494699646</v>
      </c>
      <c r="I282" s="35">
        <v>283</v>
      </c>
    </row>
    <row r="283" spans="1:9">
      <c r="A283">
        <v>282</v>
      </c>
      <c r="B283" s="36" t="s">
        <v>674</v>
      </c>
      <c r="C283" s="37">
        <v>859.84098939929333</v>
      </c>
      <c r="D283" s="31">
        <v>0.10954063604240283</v>
      </c>
      <c r="E283" s="31">
        <v>0.14840989399293286</v>
      </c>
      <c r="F283" s="31">
        <v>0.34275618374558303</v>
      </c>
      <c r="G283" s="31">
        <v>0.28621908127208479</v>
      </c>
      <c r="H283" s="31">
        <v>0.11307420494699646</v>
      </c>
      <c r="I283" s="9">
        <v>283</v>
      </c>
    </row>
    <row r="284" spans="1:9">
      <c r="A284">
        <v>283</v>
      </c>
      <c r="B284" s="32" t="s">
        <v>944</v>
      </c>
      <c r="C284" s="33">
        <v>857.39603960396039</v>
      </c>
      <c r="D284" s="34">
        <v>0.12871287128712872</v>
      </c>
      <c r="E284" s="34">
        <v>0.15841584158415842</v>
      </c>
      <c r="F284" s="34">
        <v>0.45544554455445546</v>
      </c>
      <c r="G284" s="34">
        <v>0.21782178217821782</v>
      </c>
      <c r="H284" s="34">
        <v>3.9603960396039604E-2</v>
      </c>
      <c r="I284" s="35">
        <v>101</v>
      </c>
    </row>
    <row r="285" spans="1:9">
      <c r="A285">
        <v>284</v>
      </c>
      <c r="B285" s="36" t="s">
        <v>675</v>
      </c>
      <c r="C285" s="37">
        <v>857.39603960396039</v>
      </c>
      <c r="D285" s="31">
        <v>0.12871287128712872</v>
      </c>
      <c r="E285" s="31">
        <v>0.15841584158415842</v>
      </c>
      <c r="F285" s="31">
        <v>0.45544554455445546</v>
      </c>
      <c r="G285" s="31">
        <v>0.21782178217821782</v>
      </c>
      <c r="H285" s="31">
        <v>3.9603960396039604E-2</v>
      </c>
      <c r="I285" s="9">
        <v>101</v>
      </c>
    </row>
    <row r="286" spans="1:9">
      <c r="A286">
        <v>285</v>
      </c>
      <c r="B286" s="32" t="s">
        <v>386</v>
      </c>
      <c r="C286" s="33">
        <v>865.62831858407083</v>
      </c>
      <c r="D286" s="34">
        <v>5.6047197640117993E-2</v>
      </c>
      <c r="E286" s="34">
        <v>9.7345132743362831E-2</v>
      </c>
      <c r="F286" s="34">
        <v>0.30973451327433627</v>
      </c>
      <c r="G286" s="34">
        <v>0.35693215339233036</v>
      </c>
      <c r="H286" s="34">
        <v>0.17994100294985252</v>
      </c>
      <c r="I286" s="35">
        <v>339</v>
      </c>
    </row>
    <row r="287" spans="1:9">
      <c r="A287">
        <v>286</v>
      </c>
      <c r="B287" s="36" t="s">
        <v>738</v>
      </c>
      <c r="C287" s="37">
        <v>865.62831858407083</v>
      </c>
      <c r="D287" s="31">
        <v>5.6047197640117993E-2</v>
      </c>
      <c r="E287" s="31">
        <v>9.7345132743362831E-2</v>
      </c>
      <c r="F287" s="31">
        <v>0.30973451327433627</v>
      </c>
      <c r="G287" s="31">
        <v>0.35693215339233036</v>
      </c>
      <c r="H287" s="31">
        <v>0.17994100294985252</v>
      </c>
      <c r="I287" s="9">
        <v>339</v>
      </c>
    </row>
    <row r="288" spans="1:9">
      <c r="A288">
        <v>287</v>
      </c>
      <c r="B288" s="32" t="s">
        <v>388</v>
      </c>
      <c r="C288" s="33">
        <v>853.19047619047615</v>
      </c>
      <c r="D288" s="34">
        <v>0.19047619047619047</v>
      </c>
      <c r="E288" s="34">
        <v>0.25396825396825395</v>
      </c>
      <c r="F288" s="34">
        <v>0.34920634920634919</v>
      </c>
      <c r="G288" s="34">
        <v>0.14285714285714285</v>
      </c>
      <c r="H288" s="34">
        <v>6.3492063492063489E-2</v>
      </c>
      <c r="I288" s="35">
        <v>63</v>
      </c>
    </row>
    <row r="289" spans="1:9">
      <c r="A289">
        <v>288</v>
      </c>
      <c r="B289" s="36" t="s">
        <v>739</v>
      </c>
      <c r="C289" s="37">
        <v>853.19047619047615</v>
      </c>
      <c r="D289" s="31">
        <v>0.19047619047619047</v>
      </c>
      <c r="E289" s="31">
        <v>0.25396825396825395</v>
      </c>
      <c r="F289" s="31">
        <v>0.34920634920634919</v>
      </c>
      <c r="G289" s="31">
        <v>0.14285714285714285</v>
      </c>
      <c r="H289" s="31">
        <v>6.3492063492063489E-2</v>
      </c>
      <c r="I289" s="9">
        <v>63</v>
      </c>
    </row>
    <row r="290" spans="1:9">
      <c r="A290">
        <v>289</v>
      </c>
      <c r="B290" s="32" t="s">
        <v>390</v>
      </c>
      <c r="C290" s="33">
        <v>858.53639846743295</v>
      </c>
      <c r="D290" s="34">
        <v>8.8122605363984668E-2</v>
      </c>
      <c r="E290" s="34">
        <v>0.18773946360153257</v>
      </c>
      <c r="F290" s="34">
        <v>0.39846743295019155</v>
      </c>
      <c r="G290" s="34">
        <v>0.26053639846743293</v>
      </c>
      <c r="H290" s="34">
        <v>6.5134099616858232E-2</v>
      </c>
      <c r="I290" s="35">
        <v>261</v>
      </c>
    </row>
    <row r="291" spans="1:9">
      <c r="A291">
        <v>290</v>
      </c>
      <c r="B291" s="65" t="s">
        <v>740</v>
      </c>
      <c r="C291" s="66">
        <v>858.53639846743295</v>
      </c>
      <c r="D291" s="67">
        <v>8.8122605363984668E-2</v>
      </c>
      <c r="E291" s="67">
        <v>0.18773946360153257</v>
      </c>
      <c r="F291" s="67">
        <v>0.39846743295019155</v>
      </c>
      <c r="G291" s="67">
        <v>0.26053639846743293</v>
      </c>
      <c r="H291" s="67">
        <v>6.5134099616858232E-2</v>
      </c>
      <c r="I291" s="68">
        <v>261</v>
      </c>
    </row>
    <row r="292" spans="1:9">
      <c r="A292">
        <v>291</v>
      </c>
      <c r="B292" s="32" t="s">
        <v>395</v>
      </c>
      <c r="C292" s="33">
        <v>861.96511627906978</v>
      </c>
      <c r="D292" s="34">
        <v>8.1395348837209308E-2</v>
      </c>
      <c r="E292" s="34">
        <v>0.11627906976744186</v>
      </c>
      <c r="F292" s="34">
        <v>0.37209302325581395</v>
      </c>
      <c r="G292" s="34">
        <v>0.31395348837209303</v>
      </c>
      <c r="H292" s="34">
        <v>0.11627906976744186</v>
      </c>
      <c r="I292" s="35">
        <v>172</v>
      </c>
    </row>
    <row r="293" spans="1:9">
      <c r="A293">
        <v>292</v>
      </c>
      <c r="B293" s="36" t="s">
        <v>741</v>
      </c>
      <c r="C293" s="37">
        <v>861.96511627906978</v>
      </c>
      <c r="D293" s="31">
        <v>8.1395348837209308E-2</v>
      </c>
      <c r="E293" s="31">
        <v>0.11627906976744186</v>
      </c>
      <c r="F293" s="31">
        <v>0.37209302325581395</v>
      </c>
      <c r="G293" s="31">
        <v>0.31395348837209303</v>
      </c>
      <c r="H293" s="31">
        <v>0.11627906976744186</v>
      </c>
      <c r="I293" s="9">
        <v>172</v>
      </c>
    </row>
    <row r="294" spans="1:9">
      <c r="A294">
        <v>293</v>
      </c>
      <c r="B294" s="32" t="s">
        <v>949</v>
      </c>
      <c r="C294" s="33">
        <v>858.89705882352939</v>
      </c>
      <c r="D294" s="34">
        <v>0.125</v>
      </c>
      <c r="E294" s="34">
        <v>0.14705882352941177</v>
      </c>
      <c r="F294" s="34">
        <v>0.32720588235294118</v>
      </c>
      <c r="G294" s="34">
        <v>0.34191176470588236</v>
      </c>
      <c r="H294" s="34">
        <v>5.8823529411764705E-2</v>
      </c>
      <c r="I294" s="35">
        <v>272</v>
      </c>
    </row>
    <row r="295" spans="1:9">
      <c r="A295">
        <v>294</v>
      </c>
      <c r="B295" s="65" t="s">
        <v>742</v>
      </c>
      <c r="C295" s="66">
        <v>856.55704697986573</v>
      </c>
      <c r="D295" s="67">
        <v>0.16778523489932887</v>
      </c>
      <c r="E295" s="67">
        <v>0.20134228187919462</v>
      </c>
      <c r="F295" s="67">
        <v>0.29530201342281881</v>
      </c>
      <c r="G295" s="67">
        <v>0.29530201342281881</v>
      </c>
      <c r="H295" s="67">
        <v>4.0268456375838924E-2</v>
      </c>
      <c r="I295" s="68">
        <v>149</v>
      </c>
    </row>
    <row r="296" spans="1:9">
      <c r="A296">
        <v>295</v>
      </c>
      <c r="B296" s="65" t="s">
        <v>676</v>
      </c>
      <c r="C296" s="66">
        <v>861.73170731707319</v>
      </c>
      <c r="D296" s="67">
        <v>7.3170731707317069E-2</v>
      </c>
      <c r="E296" s="67">
        <v>8.1300813008130079E-2</v>
      </c>
      <c r="F296" s="67">
        <v>0.36585365853658536</v>
      </c>
      <c r="G296" s="67">
        <v>0.3983739837398374</v>
      </c>
      <c r="H296" s="67">
        <v>8.1300813008130079E-2</v>
      </c>
      <c r="I296" s="68">
        <v>123</v>
      </c>
    </row>
    <row r="297" spans="1:9">
      <c r="A297">
        <v>296</v>
      </c>
      <c r="B297" s="32" t="s">
        <v>399</v>
      </c>
      <c r="C297" s="33">
        <v>862.26143790849676</v>
      </c>
      <c r="D297" s="34">
        <v>3.2679738562091505E-2</v>
      </c>
      <c r="E297" s="34">
        <v>9.8039215686274508E-2</v>
      </c>
      <c r="F297" s="34">
        <v>0.42483660130718953</v>
      </c>
      <c r="G297" s="34">
        <v>0.39869281045751637</v>
      </c>
      <c r="H297" s="34">
        <v>4.5751633986928102E-2</v>
      </c>
      <c r="I297" s="35">
        <v>153</v>
      </c>
    </row>
    <row r="298" spans="1:9">
      <c r="A298">
        <v>297</v>
      </c>
      <c r="B298" s="36" t="s">
        <v>677</v>
      </c>
      <c r="C298" s="37">
        <v>862.26143790849676</v>
      </c>
      <c r="D298" s="31">
        <v>3.2679738562091505E-2</v>
      </c>
      <c r="E298" s="31">
        <v>9.8039215686274508E-2</v>
      </c>
      <c r="F298" s="31">
        <v>0.42483660130718953</v>
      </c>
      <c r="G298" s="31">
        <v>0.39869281045751637</v>
      </c>
      <c r="H298" s="31">
        <v>4.5751633986928102E-2</v>
      </c>
      <c r="I298" s="9">
        <v>153</v>
      </c>
    </row>
    <row r="299" spans="1:9">
      <c r="A299">
        <v>298</v>
      </c>
      <c r="B299" s="32" t="s">
        <v>953</v>
      </c>
      <c r="C299" s="33">
        <v>862.59677419354841</v>
      </c>
      <c r="D299" s="34">
        <v>9.1397849462365593E-2</v>
      </c>
      <c r="E299" s="34">
        <v>8.0645161290322578E-2</v>
      </c>
      <c r="F299" s="34">
        <v>0.35483870967741937</v>
      </c>
      <c r="G299" s="34">
        <v>0.36559139784946237</v>
      </c>
      <c r="H299" s="34">
        <v>0.10752688172043011</v>
      </c>
      <c r="I299" s="35">
        <v>186</v>
      </c>
    </row>
    <row r="300" spans="1:9">
      <c r="A300">
        <v>299</v>
      </c>
      <c r="B300" s="65" t="s">
        <v>401</v>
      </c>
      <c r="C300" s="66">
        <v>869.6875</v>
      </c>
      <c r="D300" s="67">
        <v>0</v>
      </c>
      <c r="E300" s="67">
        <v>4.1666666666666664E-2</v>
      </c>
      <c r="F300" s="67">
        <v>0.25</v>
      </c>
      <c r="G300" s="67">
        <v>0.5625</v>
      </c>
      <c r="H300" s="67">
        <v>0.14583333333333334</v>
      </c>
      <c r="I300" s="68">
        <v>48</v>
      </c>
    </row>
    <row r="301" spans="1:9">
      <c r="A301">
        <v>300</v>
      </c>
      <c r="B301" s="65" t="s">
        <v>402</v>
      </c>
      <c r="C301" s="66">
        <v>858.90322580645159</v>
      </c>
      <c r="D301" s="67">
        <v>0.22580645161290322</v>
      </c>
      <c r="E301" s="67">
        <v>6.4516129032258063E-2</v>
      </c>
      <c r="F301" s="67">
        <v>0.35483870967741937</v>
      </c>
      <c r="G301" s="67">
        <v>0.25806451612903225</v>
      </c>
      <c r="H301" s="67">
        <v>9.6774193548387094E-2</v>
      </c>
      <c r="I301" s="68">
        <v>31</v>
      </c>
    </row>
    <row r="302" spans="1:9">
      <c r="A302">
        <v>301</v>
      </c>
      <c r="B302" s="65" t="s">
        <v>403</v>
      </c>
      <c r="C302" s="66">
        <v>866.63333333333333</v>
      </c>
      <c r="D302" s="67">
        <v>6.6666666666666666E-2</v>
      </c>
      <c r="E302" s="67">
        <v>3.3333333333333333E-2</v>
      </c>
      <c r="F302" s="67">
        <v>0.26666666666666666</v>
      </c>
      <c r="G302" s="67">
        <v>0.43333333333333335</v>
      </c>
      <c r="H302" s="67">
        <v>0.2</v>
      </c>
      <c r="I302" s="68">
        <v>30</v>
      </c>
    </row>
    <row r="303" spans="1:9">
      <c r="A303">
        <v>302</v>
      </c>
      <c r="B303" s="36" t="s">
        <v>404</v>
      </c>
      <c r="C303" s="37">
        <v>857.47368421052636</v>
      </c>
      <c r="D303" s="31">
        <v>0.13157894736842105</v>
      </c>
      <c r="E303" s="31">
        <v>0.10526315789473684</v>
      </c>
      <c r="F303" s="31">
        <v>0.52631578947368418</v>
      </c>
      <c r="G303" s="31">
        <v>0.15789473684210525</v>
      </c>
      <c r="H303" s="31">
        <v>7.8947368421052627E-2</v>
      </c>
      <c r="I303" s="9">
        <v>38</v>
      </c>
    </row>
    <row r="304" spans="1:9">
      <c r="A304">
        <v>303</v>
      </c>
      <c r="B304" s="65" t="s">
        <v>405</v>
      </c>
      <c r="C304" s="66">
        <v>858.69230769230774</v>
      </c>
      <c r="D304" s="67">
        <v>7.6923076923076927E-2</v>
      </c>
      <c r="E304" s="67">
        <v>0.15384615384615385</v>
      </c>
      <c r="F304" s="67">
        <v>0.38461538461538464</v>
      </c>
      <c r="G304" s="67">
        <v>0.35897435897435898</v>
      </c>
      <c r="H304" s="67">
        <v>2.564102564102564E-2</v>
      </c>
      <c r="I304" s="68">
        <v>39</v>
      </c>
    </row>
    <row r="305" spans="1:9">
      <c r="A305">
        <v>304</v>
      </c>
      <c r="B305" s="32" t="s">
        <v>956</v>
      </c>
      <c r="C305" s="33">
        <v>853.328125</v>
      </c>
      <c r="D305" s="34">
        <v>0.15625</v>
      </c>
      <c r="E305" s="34">
        <v>0.3125</v>
      </c>
      <c r="F305" s="34">
        <v>0.375</v>
      </c>
      <c r="G305" s="34">
        <v>0.109375</v>
      </c>
      <c r="H305" s="34">
        <v>4.6875E-2</v>
      </c>
      <c r="I305" s="35">
        <v>64</v>
      </c>
    </row>
    <row r="306" spans="1:9">
      <c r="A306">
        <v>305</v>
      </c>
      <c r="B306" s="65" t="s">
        <v>583</v>
      </c>
      <c r="C306" s="66">
        <v>853.328125</v>
      </c>
      <c r="D306" s="67">
        <v>0.15625</v>
      </c>
      <c r="E306" s="67">
        <v>0.3125</v>
      </c>
      <c r="F306" s="67">
        <v>0.375</v>
      </c>
      <c r="G306" s="67">
        <v>0.109375</v>
      </c>
      <c r="H306" s="67">
        <v>4.6875E-2</v>
      </c>
      <c r="I306" s="68">
        <v>64</v>
      </c>
    </row>
    <row r="307" spans="1:9">
      <c r="A307">
        <v>306</v>
      </c>
      <c r="B307" s="32" t="s">
        <v>407</v>
      </c>
      <c r="C307" s="33">
        <v>850.83969465648852</v>
      </c>
      <c r="D307" s="34">
        <v>0.27480916030534353</v>
      </c>
      <c r="E307" s="34">
        <v>0.20610687022900764</v>
      </c>
      <c r="F307" s="34">
        <v>0.37404580152671757</v>
      </c>
      <c r="G307" s="34">
        <v>0.12977099236641221</v>
      </c>
      <c r="H307" s="34">
        <v>1.5267175572519083E-2</v>
      </c>
      <c r="I307" s="35">
        <v>131</v>
      </c>
    </row>
    <row r="308" spans="1:9">
      <c r="A308">
        <v>307</v>
      </c>
      <c r="B308" s="65" t="s">
        <v>678</v>
      </c>
      <c r="C308" s="66">
        <v>850.83969465648852</v>
      </c>
      <c r="D308" s="67">
        <v>0.27480916030534353</v>
      </c>
      <c r="E308" s="67">
        <v>0.20610687022900764</v>
      </c>
      <c r="F308" s="67">
        <v>0.37404580152671757</v>
      </c>
      <c r="G308" s="67">
        <v>0.12977099236641221</v>
      </c>
      <c r="H308" s="67">
        <v>1.5267175572519083E-2</v>
      </c>
      <c r="I308" s="68">
        <v>131</v>
      </c>
    </row>
    <row r="309" spans="1:9">
      <c r="A309">
        <v>308</v>
      </c>
      <c r="B309" s="32" t="s">
        <v>959</v>
      </c>
      <c r="C309" s="33">
        <v>863.25400000000002</v>
      </c>
      <c r="D309" s="34">
        <v>6.6666666666666666E-2</v>
      </c>
      <c r="E309" s="34">
        <v>0.10333333333333333</v>
      </c>
      <c r="F309" s="34">
        <v>0.33933333333333332</v>
      </c>
      <c r="G309" s="34">
        <v>0.36733333333333335</v>
      </c>
      <c r="H309" s="34">
        <v>0.12333333333333334</v>
      </c>
      <c r="I309" s="35">
        <v>1500</v>
      </c>
    </row>
    <row r="310" spans="1:9">
      <c r="A310">
        <v>309</v>
      </c>
      <c r="B310" s="36" t="s">
        <v>679</v>
      </c>
      <c r="C310" s="37">
        <v>865.39798488664985</v>
      </c>
      <c r="D310" s="31">
        <v>4.534005037783375E-2</v>
      </c>
      <c r="E310" s="31">
        <v>9.5717884130982367E-2</v>
      </c>
      <c r="F310" s="31">
        <v>0.31486146095717882</v>
      </c>
      <c r="G310" s="31">
        <v>0.38539042821158692</v>
      </c>
      <c r="H310" s="31">
        <v>0.15869017632241814</v>
      </c>
      <c r="I310" s="9">
        <v>397</v>
      </c>
    </row>
    <row r="311" spans="1:9">
      <c r="A311">
        <v>310</v>
      </c>
      <c r="B311" s="36" t="s">
        <v>680</v>
      </c>
      <c r="C311" s="37">
        <v>863.31034482758616</v>
      </c>
      <c r="D311" s="31">
        <v>4.5977011494252873E-2</v>
      </c>
      <c r="E311" s="31">
        <v>0.10344827586206896</v>
      </c>
      <c r="F311" s="31">
        <v>0.35632183908045978</v>
      </c>
      <c r="G311" s="31">
        <v>0.39080459770114945</v>
      </c>
      <c r="H311" s="31">
        <v>0.10344827586206896</v>
      </c>
      <c r="I311" s="9">
        <v>174</v>
      </c>
    </row>
    <row r="312" spans="1:9">
      <c r="A312">
        <v>311</v>
      </c>
      <c r="B312" s="36" t="s">
        <v>962</v>
      </c>
      <c r="C312" s="37">
        <v>861.35632183908046</v>
      </c>
      <c r="D312" s="31">
        <v>8.0459770114942528E-2</v>
      </c>
      <c r="E312" s="31">
        <v>0.11494252873563218</v>
      </c>
      <c r="F312" s="31">
        <v>0.41379310344827586</v>
      </c>
      <c r="G312" s="31">
        <v>0.27586206896551724</v>
      </c>
      <c r="H312" s="31">
        <v>0.11494252873563218</v>
      </c>
      <c r="I312" s="9">
        <v>87</v>
      </c>
    </row>
    <row r="313" spans="1:9">
      <c r="A313">
        <v>312</v>
      </c>
      <c r="B313" s="36" t="s">
        <v>744</v>
      </c>
      <c r="C313" s="37">
        <v>864.44210526315794</v>
      </c>
      <c r="D313" s="31">
        <v>5.2631578947368418E-2</v>
      </c>
      <c r="E313" s="31">
        <v>9.0526315789473691E-2</v>
      </c>
      <c r="F313" s="31">
        <v>0.32631578947368423</v>
      </c>
      <c r="G313" s="31">
        <v>0.3936842105263158</v>
      </c>
      <c r="H313" s="31">
        <v>0.1368421052631579</v>
      </c>
      <c r="I313" s="9">
        <v>475</v>
      </c>
    </row>
    <row r="314" spans="1:9">
      <c r="A314">
        <v>313</v>
      </c>
      <c r="B314" s="36" t="s">
        <v>745</v>
      </c>
      <c r="C314" s="37">
        <v>858.74193548387098</v>
      </c>
      <c r="D314" s="31">
        <v>9.6774193548387094E-2</v>
      </c>
      <c r="E314" s="31">
        <v>0.17741935483870969</v>
      </c>
      <c r="F314" s="31">
        <v>0.38709677419354838</v>
      </c>
      <c r="G314" s="31">
        <v>0.30645161290322581</v>
      </c>
      <c r="H314" s="31">
        <v>3.2258064516129031E-2</v>
      </c>
      <c r="I314" s="9">
        <v>62</v>
      </c>
    </row>
    <row r="315" spans="1:9">
      <c r="A315">
        <v>314</v>
      </c>
      <c r="B315" s="36" t="s">
        <v>746</v>
      </c>
      <c r="C315" s="37">
        <v>862.02564102564099</v>
      </c>
      <c r="D315" s="31">
        <v>7.6923076923076927E-2</v>
      </c>
      <c r="E315" s="31">
        <v>0.11538461538461539</v>
      </c>
      <c r="F315" s="31">
        <v>0.33333333333333331</v>
      </c>
      <c r="G315" s="31">
        <v>0.38461538461538464</v>
      </c>
      <c r="H315" s="31">
        <v>8.9743589743589744E-2</v>
      </c>
      <c r="I315" s="9">
        <v>78</v>
      </c>
    </row>
    <row r="316" spans="1:9">
      <c r="A316">
        <v>315</v>
      </c>
      <c r="B316" s="65" t="s">
        <v>747</v>
      </c>
      <c r="C316" s="66">
        <v>858.30909090909086</v>
      </c>
      <c r="D316" s="67">
        <v>0.12727272727272726</v>
      </c>
      <c r="E316" s="67">
        <v>0.2</v>
      </c>
      <c r="F316" s="67">
        <v>0.27272727272727271</v>
      </c>
      <c r="G316" s="67">
        <v>0.32727272727272727</v>
      </c>
      <c r="H316" s="67">
        <v>7.2727272727272724E-2</v>
      </c>
      <c r="I316" s="68">
        <v>55</v>
      </c>
    </row>
    <row r="317" spans="1:9">
      <c r="A317">
        <v>316</v>
      </c>
      <c r="B317" s="65" t="s">
        <v>748</v>
      </c>
      <c r="C317" s="66">
        <v>860.91772151898738</v>
      </c>
      <c r="D317" s="67">
        <v>0.11392405063291139</v>
      </c>
      <c r="E317" s="67">
        <v>6.9620253164556958E-2</v>
      </c>
      <c r="F317" s="67">
        <v>0.39873417721518989</v>
      </c>
      <c r="G317" s="67">
        <v>0.31645569620253167</v>
      </c>
      <c r="H317" s="67">
        <v>0.10126582278481013</v>
      </c>
      <c r="I317" s="68">
        <v>158</v>
      </c>
    </row>
    <row r="318" spans="1:9">
      <c r="A318">
        <v>317</v>
      </c>
      <c r="B318" s="36" t="s">
        <v>421</v>
      </c>
      <c r="C318" s="37">
        <v>845.85714285714289</v>
      </c>
      <c r="D318" s="31">
        <v>0.35714285714285715</v>
      </c>
      <c r="E318" s="31">
        <v>0.2857142857142857</v>
      </c>
      <c r="F318" s="31">
        <v>0.21428571428571427</v>
      </c>
      <c r="G318" s="31">
        <v>0.14285714285714285</v>
      </c>
      <c r="H318" s="31">
        <v>0</v>
      </c>
      <c r="I318" s="9">
        <v>14</v>
      </c>
    </row>
    <row r="319" spans="1:9">
      <c r="A319">
        <v>318</v>
      </c>
      <c r="B319" s="32" t="s">
        <v>584</v>
      </c>
      <c r="C319" s="33">
        <v>851.23684210526312</v>
      </c>
      <c r="D319" s="34">
        <v>0.23684210526315788</v>
      </c>
      <c r="E319" s="34">
        <v>0.24342105263157895</v>
      </c>
      <c r="F319" s="34">
        <v>0.375</v>
      </c>
      <c r="G319" s="34">
        <v>0.13815789473684212</v>
      </c>
      <c r="H319" s="34">
        <v>6.5789473684210523E-3</v>
      </c>
      <c r="I319" s="35">
        <v>152</v>
      </c>
    </row>
    <row r="320" spans="1:9">
      <c r="A320">
        <v>319</v>
      </c>
      <c r="B320" s="36" t="s">
        <v>584</v>
      </c>
      <c r="C320" s="37">
        <v>851.23684210526312</v>
      </c>
      <c r="D320" s="31">
        <v>0.23684210526315788</v>
      </c>
      <c r="E320" s="31">
        <v>0.24342105263157895</v>
      </c>
      <c r="F320" s="31">
        <v>0.375</v>
      </c>
      <c r="G320" s="31">
        <v>0.13815789473684212</v>
      </c>
      <c r="H320" s="31">
        <v>6.5789473684210523E-3</v>
      </c>
      <c r="I320" s="9">
        <v>152</v>
      </c>
    </row>
    <row r="321" spans="1:9">
      <c r="A321">
        <v>320</v>
      </c>
      <c r="B321" s="32" t="s">
        <v>422</v>
      </c>
      <c r="C321" s="33">
        <v>857.33333333333337</v>
      </c>
      <c r="D321" s="34">
        <v>0.125</v>
      </c>
      <c r="E321" s="34">
        <v>0.25</v>
      </c>
      <c r="F321" s="34">
        <v>0.3125</v>
      </c>
      <c r="G321" s="34">
        <v>0.22916666666666666</v>
      </c>
      <c r="H321" s="34">
        <v>8.3333333333333329E-2</v>
      </c>
      <c r="I321" s="35">
        <v>48</v>
      </c>
    </row>
    <row r="322" spans="1:9">
      <c r="A322">
        <v>321</v>
      </c>
      <c r="B322" s="36" t="s">
        <v>749</v>
      </c>
      <c r="C322" s="37">
        <v>857.33333333333337</v>
      </c>
      <c r="D322" s="31">
        <v>0.125</v>
      </c>
      <c r="E322" s="31">
        <v>0.25</v>
      </c>
      <c r="F322" s="31">
        <v>0.3125</v>
      </c>
      <c r="G322" s="31">
        <v>0.22916666666666666</v>
      </c>
      <c r="H322" s="31">
        <v>8.3333333333333329E-2</v>
      </c>
      <c r="I322" s="9">
        <v>48</v>
      </c>
    </row>
    <row r="323" spans="1:9">
      <c r="A323">
        <v>322</v>
      </c>
      <c r="B323" s="32" t="s">
        <v>964</v>
      </c>
      <c r="C323" s="33">
        <v>855.47530864197529</v>
      </c>
      <c r="D323" s="34">
        <v>0.17901234567901234</v>
      </c>
      <c r="E323" s="34">
        <v>0.1728395061728395</v>
      </c>
      <c r="F323" s="34">
        <v>0.36419753086419754</v>
      </c>
      <c r="G323" s="34">
        <v>0.22530864197530864</v>
      </c>
      <c r="H323" s="34">
        <v>5.8641975308641972E-2</v>
      </c>
      <c r="I323" s="35">
        <v>324</v>
      </c>
    </row>
    <row r="324" spans="1:9">
      <c r="A324">
        <v>323</v>
      </c>
      <c r="B324" s="36" t="s">
        <v>585</v>
      </c>
      <c r="C324" s="37">
        <v>854.2822580645161</v>
      </c>
      <c r="D324" s="31">
        <v>0.20967741935483872</v>
      </c>
      <c r="E324" s="31">
        <v>0.20967741935483872</v>
      </c>
      <c r="F324" s="31">
        <v>0.29838709677419356</v>
      </c>
      <c r="G324" s="31">
        <v>0.20967741935483872</v>
      </c>
      <c r="H324" s="31">
        <v>7.2580645161290328E-2</v>
      </c>
      <c r="I324" s="9">
        <v>124</v>
      </c>
    </row>
    <row r="325" spans="1:9">
      <c r="A325">
        <v>324</v>
      </c>
      <c r="B325" s="65" t="s">
        <v>586</v>
      </c>
      <c r="C325" s="66">
        <v>857.81081081081084</v>
      </c>
      <c r="D325" s="67">
        <v>0.14864864864864866</v>
      </c>
      <c r="E325" s="67">
        <v>0.13513513513513514</v>
      </c>
      <c r="F325" s="67">
        <v>0.36486486486486486</v>
      </c>
      <c r="G325" s="67">
        <v>0.3108108108108108</v>
      </c>
      <c r="H325" s="67">
        <v>4.0540540540540543E-2</v>
      </c>
      <c r="I325" s="68">
        <v>74</v>
      </c>
    </row>
    <row r="326" spans="1:9">
      <c r="A326">
        <v>325</v>
      </c>
      <c r="B326" s="36" t="s">
        <v>425</v>
      </c>
      <c r="C326" s="37">
        <v>853.8656716417911</v>
      </c>
      <c r="D326" s="31">
        <v>0.19402985074626866</v>
      </c>
      <c r="E326" s="31">
        <v>0.19402985074626866</v>
      </c>
      <c r="F326" s="31">
        <v>0.35820895522388058</v>
      </c>
      <c r="G326" s="31">
        <v>0.19402985074626866</v>
      </c>
      <c r="H326" s="31">
        <v>5.9701492537313432E-2</v>
      </c>
      <c r="I326" s="9">
        <v>67</v>
      </c>
    </row>
    <row r="327" spans="1:9">
      <c r="A327">
        <v>326</v>
      </c>
      <c r="B327" s="65" t="s">
        <v>426</v>
      </c>
      <c r="C327" s="66">
        <v>856.88135593220341</v>
      </c>
      <c r="D327" s="67">
        <v>0.13559322033898305</v>
      </c>
      <c r="E327" s="67">
        <v>0.11864406779661017</v>
      </c>
      <c r="F327" s="67">
        <v>0.50847457627118642</v>
      </c>
      <c r="G327" s="67">
        <v>0.1864406779661017</v>
      </c>
      <c r="H327" s="67">
        <v>5.0847457627118647E-2</v>
      </c>
      <c r="I327" s="68">
        <v>59</v>
      </c>
    </row>
    <row r="328" spans="1:9">
      <c r="A328">
        <v>327</v>
      </c>
      <c r="B328" s="32" t="s">
        <v>427</v>
      </c>
      <c r="C328" s="33">
        <v>857.91200000000003</v>
      </c>
      <c r="D328" s="34">
        <v>0.112</v>
      </c>
      <c r="E328" s="34">
        <v>0.16</v>
      </c>
      <c r="F328" s="34">
        <v>0.4</v>
      </c>
      <c r="G328" s="34">
        <v>0.28799999999999998</v>
      </c>
      <c r="H328" s="34">
        <v>0.04</v>
      </c>
      <c r="I328" s="35">
        <v>125</v>
      </c>
    </row>
    <row r="329" spans="1:9">
      <c r="A329">
        <v>328</v>
      </c>
      <c r="B329" s="36" t="s">
        <v>681</v>
      </c>
      <c r="C329" s="37">
        <v>857.91200000000003</v>
      </c>
      <c r="D329" s="31">
        <v>0.112</v>
      </c>
      <c r="E329" s="31">
        <v>0.16</v>
      </c>
      <c r="F329" s="31">
        <v>0.4</v>
      </c>
      <c r="G329" s="31">
        <v>0.28799999999999998</v>
      </c>
      <c r="H329" s="31">
        <v>0.04</v>
      </c>
      <c r="I329" s="9">
        <v>125</v>
      </c>
    </row>
    <row r="330" spans="1:9">
      <c r="A330">
        <v>329</v>
      </c>
      <c r="B330" s="32" t="s">
        <v>429</v>
      </c>
      <c r="C330" s="33">
        <v>855.43346007604566</v>
      </c>
      <c r="D330" s="34">
        <v>0.16730038022813687</v>
      </c>
      <c r="E330" s="34">
        <v>0.18250950570342206</v>
      </c>
      <c r="F330" s="34">
        <v>0.35741444866920152</v>
      </c>
      <c r="G330" s="34">
        <v>0.24714828897338403</v>
      </c>
      <c r="H330" s="34">
        <v>4.5627376425855515E-2</v>
      </c>
      <c r="I330" s="35">
        <v>263</v>
      </c>
    </row>
    <row r="331" spans="1:9">
      <c r="A331">
        <v>330</v>
      </c>
      <c r="B331" s="36" t="s">
        <v>682</v>
      </c>
      <c r="C331" s="37">
        <v>852.32786885245901</v>
      </c>
      <c r="D331" s="31">
        <v>0.22950819672131148</v>
      </c>
      <c r="E331" s="31">
        <v>0.22131147540983606</v>
      </c>
      <c r="F331" s="31">
        <v>0.32786885245901637</v>
      </c>
      <c r="G331" s="31">
        <v>0.20491803278688525</v>
      </c>
      <c r="H331" s="31">
        <v>1.6393442622950821E-2</v>
      </c>
      <c r="I331" s="9">
        <v>122</v>
      </c>
    </row>
    <row r="332" spans="1:9">
      <c r="A332">
        <v>331</v>
      </c>
      <c r="B332" s="65" t="s">
        <v>587</v>
      </c>
      <c r="C332" s="66">
        <v>855.31818181818187</v>
      </c>
      <c r="D332" s="67">
        <v>0.14772727272727273</v>
      </c>
      <c r="E332" s="67">
        <v>0.17045454545454544</v>
      </c>
      <c r="F332" s="67">
        <v>0.38636363636363635</v>
      </c>
      <c r="G332" s="67">
        <v>0.28409090909090912</v>
      </c>
      <c r="H332" s="67">
        <v>1.1363636363636364E-2</v>
      </c>
      <c r="I332" s="68">
        <v>88</v>
      </c>
    </row>
    <row r="333" spans="1:9">
      <c r="A333">
        <v>332</v>
      </c>
      <c r="B333" s="36" t="s">
        <v>432</v>
      </c>
      <c r="C333" s="37">
        <v>862.77358490566041</v>
      </c>
      <c r="D333" s="31">
        <v>5.6603773584905662E-2</v>
      </c>
      <c r="E333" s="31">
        <v>0.11320754716981132</v>
      </c>
      <c r="F333" s="31">
        <v>0.37735849056603776</v>
      </c>
      <c r="G333" s="31">
        <v>0.28301886792452829</v>
      </c>
      <c r="H333" s="31">
        <v>0.16981132075471697</v>
      </c>
      <c r="I333" s="9">
        <v>53</v>
      </c>
    </row>
    <row r="334" spans="1:9">
      <c r="A334">
        <v>333</v>
      </c>
      <c r="B334" s="32" t="s">
        <v>971</v>
      </c>
      <c r="C334" s="33">
        <v>859.62926829268292</v>
      </c>
      <c r="D334" s="34">
        <v>0.13170731707317074</v>
      </c>
      <c r="E334" s="34">
        <v>0.14634146341463414</v>
      </c>
      <c r="F334" s="34">
        <v>0.31707317073170732</v>
      </c>
      <c r="G334" s="34">
        <v>0.28780487804878047</v>
      </c>
      <c r="H334" s="34">
        <v>0.11707317073170732</v>
      </c>
      <c r="I334" s="35">
        <v>205</v>
      </c>
    </row>
    <row r="335" spans="1:9">
      <c r="A335">
        <v>334</v>
      </c>
      <c r="B335" s="65" t="s">
        <v>434</v>
      </c>
      <c r="C335" s="66">
        <v>863.57746478873241</v>
      </c>
      <c r="D335" s="67">
        <v>7.0422535211267609E-2</v>
      </c>
      <c r="E335" s="67">
        <v>0.11267605633802817</v>
      </c>
      <c r="F335" s="67">
        <v>0.29577464788732394</v>
      </c>
      <c r="G335" s="67">
        <v>0.40845070422535212</v>
      </c>
      <c r="H335" s="67">
        <v>0.11267605633802817</v>
      </c>
      <c r="I335" s="68">
        <v>71</v>
      </c>
    </row>
    <row r="336" spans="1:9">
      <c r="A336">
        <v>335</v>
      </c>
      <c r="B336" s="65" t="s">
        <v>750</v>
      </c>
      <c r="C336" s="66">
        <v>861.03947368421052</v>
      </c>
      <c r="D336" s="67">
        <v>0.10526315789473684</v>
      </c>
      <c r="E336" s="67">
        <v>0.14473684210526316</v>
      </c>
      <c r="F336" s="67">
        <v>0.32894736842105265</v>
      </c>
      <c r="G336" s="67">
        <v>0.23684210526315788</v>
      </c>
      <c r="H336" s="67">
        <v>0.18421052631578946</v>
      </c>
      <c r="I336" s="68">
        <v>76</v>
      </c>
    </row>
    <row r="337" spans="1:9">
      <c r="A337">
        <v>336</v>
      </c>
      <c r="B337" s="36" t="s">
        <v>436</v>
      </c>
      <c r="C337" s="37">
        <v>852.94827586206895</v>
      </c>
      <c r="D337" s="31">
        <v>0.2413793103448276</v>
      </c>
      <c r="E337" s="31">
        <v>0.18965517241379309</v>
      </c>
      <c r="F337" s="31">
        <v>0.32758620689655171</v>
      </c>
      <c r="G337" s="31">
        <v>0.20689655172413793</v>
      </c>
      <c r="H337" s="31">
        <v>3.4482758620689655E-2</v>
      </c>
      <c r="I337" s="9">
        <v>58</v>
      </c>
    </row>
    <row r="338" spans="1:9">
      <c r="A338">
        <v>337</v>
      </c>
      <c r="B338" s="32" t="s">
        <v>437</v>
      </c>
      <c r="C338" s="33">
        <v>847.90740740740739</v>
      </c>
      <c r="D338" s="34">
        <v>0.35185185185185186</v>
      </c>
      <c r="E338" s="34">
        <v>0.22222222222222221</v>
      </c>
      <c r="F338" s="34">
        <v>0.33333333333333331</v>
      </c>
      <c r="G338" s="34">
        <v>9.2592592592592587E-2</v>
      </c>
      <c r="H338" s="34">
        <v>0</v>
      </c>
      <c r="I338" s="35">
        <v>54</v>
      </c>
    </row>
    <row r="339" spans="1:9">
      <c r="A339">
        <v>338</v>
      </c>
      <c r="B339" s="36" t="s">
        <v>683</v>
      </c>
      <c r="C339" s="37">
        <v>847.90740740740739</v>
      </c>
      <c r="D339" s="31">
        <v>0.35185185185185186</v>
      </c>
      <c r="E339" s="31">
        <v>0.22222222222222221</v>
      </c>
      <c r="F339" s="31">
        <v>0.33333333333333331</v>
      </c>
      <c r="G339" s="31">
        <v>9.2592592592592587E-2</v>
      </c>
      <c r="H339" s="31">
        <v>0</v>
      </c>
      <c r="I339" s="9">
        <v>54</v>
      </c>
    </row>
    <row r="340" spans="1:9">
      <c r="A340">
        <v>339</v>
      </c>
      <c r="B340" s="32" t="s">
        <v>439</v>
      </c>
      <c r="C340" s="33">
        <v>857.35555555555561</v>
      </c>
      <c r="D340" s="34">
        <v>0.12698412698412698</v>
      </c>
      <c r="E340" s="34">
        <v>0.17777777777777778</v>
      </c>
      <c r="F340" s="34">
        <v>0.3968253968253968</v>
      </c>
      <c r="G340" s="34">
        <v>0.22222222222222221</v>
      </c>
      <c r="H340" s="34">
        <v>7.6190476190476197E-2</v>
      </c>
      <c r="I340" s="35">
        <v>315</v>
      </c>
    </row>
    <row r="341" spans="1:9">
      <c r="A341">
        <v>340</v>
      </c>
      <c r="B341" s="36" t="s">
        <v>684</v>
      </c>
      <c r="C341" s="37">
        <v>857.09842519685037</v>
      </c>
      <c r="D341" s="31">
        <v>0.13385826771653545</v>
      </c>
      <c r="E341" s="31">
        <v>0.18110236220472442</v>
      </c>
      <c r="F341" s="31">
        <v>0.38976377952755903</v>
      </c>
      <c r="G341" s="31">
        <v>0.21653543307086615</v>
      </c>
      <c r="H341" s="31">
        <v>7.874015748031496E-2</v>
      </c>
      <c r="I341" s="9">
        <v>254</v>
      </c>
    </row>
    <row r="342" spans="1:9">
      <c r="A342">
        <v>341</v>
      </c>
      <c r="B342" s="36" t="s">
        <v>441</v>
      </c>
      <c r="C342" s="37">
        <v>858.42622950819668</v>
      </c>
      <c r="D342" s="31">
        <v>9.8360655737704916E-2</v>
      </c>
      <c r="E342" s="31">
        <v>0.16393442622950818</v>
      </c>
      <c r="F342" s="31">
        <v>0.42622950819672129</v>
      </c>
      <c r="G342" s="31">
        <v>0.24590163934426229</v>
      </c>
      <c r="H342" s="31">
        <v>6.5573770491803282E-2</v>
      </c>
      <c r="I342" s="9">
        <v>61</v>
      </c>
    </row>
    <row r="343" spans="1:9">
      <c r="A343">
        <v>342</v>
      </c>
      <c r="B343" s="32" t="s">
        <v>442</v>
      </c>
      <c r="C343" s="33">
        <v>852.42446043165467</v>
      </c>
      <c r="D343" s="34">
        <v>0.20863309352517986</v>
      </c>
      <c r="E343" s="34">
        <v>0.20863309352517986</v>
      </c>
      <c r="F343" s="34">
        <v>0.38848920863309355</v>
      </c>
      <c r="G343" s="34">
        <v>0.17266187050359713</v>
      </c>
      <c r="H343" s="34">
        <v>2.1582733812949641E-2</v>
      </c>
      <c r="I343" s="35">
        <v>139</v>
      </c>
    </row>
    <row r="344" spans="1:9">
      <c r="A344">
        <v>343</v>
      </c>
      <c r="B344" s="65" t="s">
        <v>751</v>
      </c>
      <c r="C344" s="66">
        <v>852.42446043165467</v>
      </c>
      <c r="D344" s="67">
        <v>0.20863309352517986</v>
      </c>
      <c r="E344" s="67">
        <v>0.20863309352517986</v>
      </c>
      <c r="F344" s="67">
        <v>0.38848920863309355</v>
      </c>
      <c r="G344" s="67">
        <v>0.17266187050359713</v>
      </c>
      <c r="H344" s="67">
        <v>2.1582733812949641E-2</v>
      </c>
      <c r="I344" s="68">
        <v>139</v>
      </c>
    </row>
    <row r="345" spans="1:9">
      <c r="A345">
        <v>344</v>
      </c>
      <c r="B345" s="32" t="s">
        <v>445</v>
      </c>
      <c r="C345" s="33">
        <v>856.63440860215053</v>
      </c>
      <c r="D345" s="34">
        <v>0.16666666666666666</v>
      </c>
      <c r="E345" s="34">
        <v>0.13440860215053763</v>
      </c>
      <c r="F345" s="34">
        <v>0.39247311827956988</v>
      </c>
      <c r="G345" s="34">
        <v>0.25268817204301075</v>
      </c>
      <c r="H345" s="34">
        <v>5.3763440860215055E-2</v>
      </c>
      <c r="I345" s="35">
        <v>186</v>
      </c>
    </row>
    <row r="346" spans="1:9">
      <c r="A346">
        <v>345</v>
      </c>
      <c r="B346" s="36" t="s">
        <v>446</v>
      </c>
      <c r="C346" s="37">
        <v>859.42857142857144</v>
      </c>
      <c r="D346" s="31">
        <v>0.14285714285714285</v>
      </c>
      <c r="E346" s="31">
        <v>9.5238095238095233E-2</v>
      </c>
      <c r="F346" s="31">
        <v>0.23809523809523808</v>
      </c>
      <c r="G346" s="31">
        <v>0.47619047619047616</v>
      </c>
      <c r="H346" s="31">
        <v>4.7619047619047616E-2</v>
      </c>
      <c r="I346" s="9">
        <v>21</v>
      </c>
    </row>
    <row r="347" spans="1:9">
      <c r="A347">
        <v>346</v>
      </c>
      <c r="B347" s="36" t="s">
        <v>447</v>
      </c>
      <c r="C347" s="37">
        <v>856.34615384615381</v>
      </c>
      <c r="D347" s="31">
        <v>0.19230769230769232</v>
      </c>
      <c r="E347" s="31">
        <v>0.17307692307692307</v>
      </c>
      <c r="F347" s="31">
        <v>0.32692307692307693</v>
      </c>
      <c r="G347" s="31">
        <v>0.21153846153846154</v>
      </c>
      <c r="H347" s="31">
        <v>9.6153846153846159E-2</v>
      </c>
      <c r="I347" s="9">
        <v>52</v>
      </c>
    </row>
    <row r="348" spans="1:9">
      <c r="A348">
        <v>347</v>
      </c>
      <c r="B348" s="36" t="s">
        <v>588</v>
      </c>
      <c r="C348" s="37">
        <v>856.24778761061953</v>
      </c>
      <c r="D348" s="31">
        <v>0.15929203539823009</v>
      </c>
      <c r="E348" s="31">
        <v>0.12389380530973451</v>
      </c>
      <c r="F348" s="31">
        <v>0.45132743362831856</v>
      </c>
      <c r="G348" s="31">
        <v>0.23008849557522124</v>
      </c>
      <c r="H348" s="31">
        <v>3.5398230088495575E-2</v>
      </c>
      <c r="I348" s="9">
        <v>113</v>
      </c>
    </row>
    <row r="349" spans="1:9">
      <c r="A349">
        <v>348</v>
      </c>
      <c r="B349" s="32" t="s">
        <v>1105</v>
      </c>
      <c r="C349" s="33">
        <v>857.52691218130315</v>
      </c>
      <c r="D349" s="34">
        <v>0.18980169971671387</v>
      </c>
      <c r="E349" s="34">
        <v>0.16147308781869688</v>
      </c>
      <c r="F349" s="34">
        <v>0.30594900849858359</v>
      </c>
      <c r="G349" s="34">
        <v>0.22379603399433429</v>
      </c>
      <c r="H349" s="34">
        <v>0.11898016997167139</v>
      </c>
      <c r="I349" s="35">
        <v>353</v>
      </c>
    </row>
    <row r="350" spans="1:9">
      <c r="A350">
        <v>349</v>
      </c>
      <c r="B350" s="36" t="s">
        <v>752</v>
      </c>
      <c r="C350" s="37">
        <v>857.52691218130315</v>
      </c>
      <c r="D350" s="31">
        <v>0.18980169971671387</v>
      </c>
      <c r="E350" s="31">
        <v>0.16147308781869688</v>
      </c>
      <c r="F350" s="31">
        <v>0.30594900849858359</v>
      </c>
      <c r="G350" s="31">
        <v>0.22379603399433429</v>
      </c>
      <c r="H350" s="31">
        <v>0.11898016997167139</v>
      </c>
      <c r="I350" s="9">
        <v>353</v>
      </c>
    </row>
    <row r="351" spans="1:9">
      <c r="A351">
        <v>350</v>
      </c>
      <c r="B351" s="32" t="s">
        <v>979</v>
      </c>
      <c r="C351" s="33">
        <v>861.13440860215053</v>
      </c>
      <c r="D351" s="34">
        <v>0.10752688172043011</v>
      </c>
      <c r="E351" s="34">
        <v>0.15591397849462366</v>
      </c>
      <c r="F351" s="34">
        <v>0.34946236559139787</v>
      </c>
      <c r="G351" s="34">
        <v>0.22580645161290322</v>
      </c>
      <c r="H351" s="34">
        <v>0.16129032258064516</v>
      </c>
      <c r="I351" s="35">
        <v>186</v>
      </c>
    </row>
    <row r="352" spans="1:9">
      <c r="A352">
        <v>351</v>
      </c>
      <c r="B352" s="65" t="s">
        <v>686</v>
      </c>
      <c r="C352" s="66">
        <v>861.13440860215053</v>
      </c>
      <c r="D352" s="67">
        <v>0.10752688172043011</v>
      </c>
      <c r="E352" s="67">
        <v>0.15591397849462366</v>
      </c>
      <c r="F352" s="67">
        <v>0.34946236559139787</v>
      </c>
      <c r="G352" s="67">
        <v>0.22580645161290322</v>
      </c>
      <c r="H352" s="67">
        <v>0.16129032258064516</v>
      </c>
      <c r="I352" s="68">
        <v>186</v>
      </c>
    </row>
    <row r="353" spans="1:9">
      <c r="A353">
        <v>352</v>
      </c>
      <c r="B353" s="32" t="s">
        <v>1120</v>
      </c>
      <c r="C353" s="33">
        <v>848.36643835616439</v>
      </c>
      <c r="D353" s="34">
        <v>0.34246575342465752</v>
      </c>
      <c r="E353" s="34">
        <v>0.18493150684931506</v>
      </c>
      <c r="F353" s="34">
        <v>0.34246575342465752</v>
      </c>
      <c r="G353" s="34">
        <v>0.12328767123287671</v>
      </c>
      <c r="H353" s="34">
        <v>6.8493150684931503E-3</v>
      </c>
      <c r="I353" s="35">
        <v>292</v>
      </c>
    </row>
    <row r="354" spans="1:9">
      <c r="A354">
        <v>353</v>
      </c>
      <c r="B354" s="36" t="s">
        <v>687</v>
      </c>
      <c r="C354" s="37">
        <v>848.91836734693879</v>
      </c>
      <c r="D354" s="31">
        <v>0.36734693877551022</v>
      </c>
      <c r="E354" s="31">
        <v>0.12244897959183673</v>
      </c>
      <c r="F354" s="31">
        <v>0.38775510204081631</v>
      </c>
      <c r="G354" s="31">
        <v>0.10204081632653061</v>
      </c>
      <c r="H354" s="31">
        <v>2.0408163265306121E-2</v>
      </c>
      <c r="I354" s="9">
        <v>49</v>
      </c>
    </row>
    <row r="355" spans="1:9">
      <c r="A355">
        <v>354</v>
      </c>
      <c r="B355" s="65" t="s">
        <v>455</v>
      </c>
      <c r="C355" s="66">
        <v>854.47058823529414</v>
      </c>
      <c r="D355" s="67">
        <v>0.23529411764705882</v>
      </c>
      <c r="E355" s="67">
        <v>0.17647058823529413</v>
      </c>
      <c r="F355" s="67">
        <v>0.35294117647058826</v>
      </c>
      <c r="G355" s="67">
        <v>0.17647058823529413</v>
      </c>
      <c r="H355" s="67">
        <v>5.8823529411764705E-2</v>
      </c>
      <c r="I355" s="68">
        <v>17</v>
      </c>
    </row>
    <row r="356" spans="1:9">
      <c r="A356">
        <v>355</v>
      </c>
      <c r="B356" s="36" t="s">
        <v>457</v>
      </c>
      <c r="C356" s="37">
        <v>848.55</v>
      </c>
      <c r="D356" s="31">
        <v>0.35</v>
      </c>
      <c r="E356" s="31">
        <v>0.25</v>
      </c>
      <c r="F356" s="31">
        <v>0.15</v>
      </c>
      <c r="G356" s="31">
        <v>0.25</v>
      </c>
      <c r="H356" s="31">
        <v>0</v>
      </c>
      <c r="I356" s="9">
        <v>20</v>
      </c>
    </row>
    <row r="357" spans="1:9">
      <c r="A357">
        <v>356</v>
      </c>
      <c r="B357" s="36" t="s">
        <v>753</v>
      </c>
      <c r="C357" s="37">
        <v>846.79577464788736</v>
      </c>
      <c r="D357" s="31">
        <v>0.39436619718309857</v>
      </c>
      <c r="E357" s="31">
        <v>0.1619718309859155</v>
      </c>
      <c r="F357" s="31">
        <v>0.33098591549295775</v>
      </c>
      <c r="G357" s="31">
        <v>0.11267605633802817</v>
      </c>
      <c r="H357" s="31">
        <v>0</v>
      </c>
      <c r="I357" s="9">
        <v>142</v>
      </c>
    </row>
    <row r="358" spans="1:9">
      <c r="A358">
        <v>357</v>
      </c>
      <c r="B358" s="36" t="s">
        <v>688</v>
      </c>
      <c r="C358" s="37">
        <v>849.75</v>
      </c>
      <c r="D358" s="31">
        <v>0.234375</v>
      </c>
      <c r="E358" s="31">
        <v>0.265625</v>
      </c>
      <c r="F358" s="31">
        <v>0.390625</v>
      </c>
      <c r="G358" s="31">
        <v>0.109375</v>
      </c>
      <c r="H358" s="31">
        <v>0</v>
      </c>
      <c r="I358" s="9">
        <v>64</v>
      </c>
    </row>
    <row r="359" spans="1:9">
      <c r="A359">
        <v>358</v>
      </c>
      <c r="B359" s="32" t="s">
        <v>984</v>
      </c>
      <c r="C359" s="33">
        <v>853.94382022471905</v>
      </c>
      <c r="D359" s="34">
        <v>0.17415730337078653</v>
      </c>
      <c r="E359" s="34">
        <v>0.2303370786516854</v>
      </c>
      <c r="F359" s="34">
        <v>0.3707865168539326</v>
      </c>
      <c r="G359" s="34">
        <v>0.19101123595505617</v>
      </c>
      <c r="H359" s="34">
        <v>3.3707865168539325E-2</v>
      </c>
      <c r="I359" s="35">
        <v>178</v>
      </c>
    </row>
    <row r="360" spans="1:9">
      <c r="A360">
        <v>359</v>
      </c>
      <c r="B360" s="36" t="s">
        <v>754</v>
      </c>
      <c r="C360" s="37">
        <v>852.8648648648649</v>
      </c>
      <c r="D360" s="31">
        <v>0.21621621621621623</v>
      </c>
      <c r="E360" s="31">
        <v>0.16216216216216217</v>
      </c>
      <c r="F360" s="31">
        <v>0.40540540540540543</v>
      </c>
      <c r="G360" s="31">
        <v>0.21621621621621623</v>
      </c>
      <c r="H360" s="31">
        <v>0</v>
      </c>
      <c r="I360" s="9">
        <v>37</v>
      </c>
    </row>
    <row r="361" spans="1:9">
      <c r="A361">
        <v>360</v>
      </c>
      <c r="B361" s="36" t="s">
        <v>755</v>
      </c>
      <c r="C361" s="37">
        <v>852.16250000000002</v>
      </c>
      <c r="D361" s="31">
        <v>0.2</v>
      </c>
      <c r="E361" s="31">
        <v>0.27500000000000002</v>
      </c>
      <c r="F361" s="31">
        <v>0.33750000000000002</v>
      </c>
      <c r="G361" s="31">
        <v>0.17499999999999999</v>
      </c>
      <c r="H361" s="31">
        <v>1.2500000000000001E-2</v>
      </c>
      <c r="I361" s="9">
        <v>80</v>
      </c>
    </row>
    <row r="362" spans="1:9">
      <c r="A362">
        <v>361</v>
      </c>
      <c r="B362" s="36" t="s">
        <v>756</v>
      </c>
      <c r="C362" s="37">
        <v>856.93442622950818</v>
      </c>
      <c r="D362" s="31">
        <v>0.11475409836065574</v>
      </c>
      <c r="E362" s="31">
        <v>0.21311475409836064</v>
      </c>
      <c r="F362" s="31">
        <v>0.39344262295081966</v>
      </c>
      <c r="G362" s="31">
        <v>0.19672131147540983</v>
      </c>
      <c r="H362" s="31">
        <v>8.1967213114754092E-2</v>
      </c>
      <c r="I362" s="9">
        <v>61</v>
      </c>
    </row>
    <row r="363" spans="1:9">
      <c r="A363">
        <v>362</v>
      </c>
      <c r="B363" s="32" t="s">
        <v>1123</v>
      </c>
      <c r="C363" s="33">
        <v>861.8795180722891</v>
      </c>
      <c r="D363" s="34">
        <v>8.0321285140562249E-2</v>
      </c>
      <c r="E363" s="34">
        <v>0.1606425702811245</v>
      </c>
      <c r="F363" s="34">
        <v>0.31325301204819278</v>
      </c>
      <c r="G363" s="34">
        <v>0.32128514056224899</v>
      </c>
      <c r="H363" s="34">
        <v>0.12449799196787148</v>
      </c>
      <c r="I363" s="35">
        <v>249</v>
      </c>
    </row>
    <row r="364" spans="1:9">
      <c r="A364">
        <v>363</v>
      </c>
      <c r="B364" s="36" t="s">
        <v>462</v>
      </c>
      <c r="C364" s="37">
        <v>867.11111111111109</v>
      </c>
      <c r="D364" s="31">
        <v>4.1666666666666664E-2</v>
      </c>
      <c r="E364" s="31">
        <v>9.7222222222222224E-2</v>
      </c>
      <c r="F364" s="31">
        <v>0.25</v>
      </c>
      <c r="G364" s="31">
        <v>0.3888888888888889</v>
      </c>
      <c r="H364" s="31">
        <v>0.22222222222222221</v>
      </c>
      <c r="I364" s="9">
        <v>72</v>
      </c>
    </row>
    <row r="365" spans="1:9">
      <c r="A365">
        <v>364</v>
      </c>
      <c r="B365" s="36" t="s">
        <v>463</v>
      </c>
      <c r="C365" s="37">
        <v>863.26829268292681</v>
      </c>
      <c r="D365" s="31">
        <v>0</v>
      </c>
      <c r="E365" s="31">
        <v>0.1951219512195122</v>
      </c>
      <c r="F365" s="31">
        <v>0.36585365853658536</v>
      </c>
      <c r="G365" s="31">
        <v>0.34146341463414637</v>
      </c>
      <c r="H365" s="31">
        <v>9.7560975609756101E-2</v>
      </c>
      <c r="I365" s="9">
        <v>41</v>
      </c>
    </row>
    <row r="366" spans="1:9">
      <c r="A366">
        <v>365</v>
      </c>
      <c r="B366" s="65" t="s">
        <v>590</v>
      </c>
      <c r="C366" s="66">
        <v>859.33018867924534</v>
      </c>
      <c r="D366" s="67">
        <v>0.11320754716981132</v>
      </c>
      <c r="E366" s="67">
        <v>0.16981132075471697</v>
      </c>
      <c r="F366" s="67">
        <v>0.330188679245283</v>
      </c>
      <c r="G366" s="67">
        <v>0.31132075471698112</v>
      </c>
      <c r="H366" s="67">
        <v>7.5471698113207544E-2</v>
      </c>
      <c r="I366" s="68">
        <v>106</v>
      </c>
    </row>
    <row r="367" spans="1:9">
      <c r="A367">
        <v>366</v>
      </c>
      <c r="B367" s="36" t="s">
        <v>465</v>
      </c>
      <c r="C367" s="37">
        <v>856.43333333333328</v>
      </c>
      <c r="D367" s="31">
        <v>0.16666666666666666</v>
      </c>
      <c r="E367" s="31">
        <v>0.23333333333333334</v>
      </c>
      <c r="F367" s="31">
        <v>0.33333333333333331</v>
      </c>
      <c r="G367" s="31">
        <v>0.16666666666666666</v>
      </c>
      <c r="H367" s="31">
        <v>0.1</v>
      </c>
      <c r="I367" s="9">
        <v>30</v>
      </c>
    </row>
    <row r="368" spans="1:9">
      <c r="A368">
        <v>367</v>
      </c>
      <c r="B368" s="32" t="s">
        <v>466</v>
      </c>
      <c r="C368" s="33">
        <v>852.57547169811323</v>
      </c>
      <c r="D368" s="34">
        <v>0.16037735849056603</v>
      </c>
      <c r="E368" s="34">
        <v>0.31132075471698112</v>
      </c>
      <c r="F368" s="34">
        <v>0.330188679245283</v>
      </c>
      <c r="G368" s="34">
        <v>0.17924528301886791</v>
      </c>
      <c r="H368" s="34">
        <v>1.8867924528301886E-2</v>
      </c>
      <c r="I368" s="35">
        <v>106</v>
      </c>
    </row>
    <row r="369" spans="1:9">
      <c r="A369">
        <v>368</v>
      </c>
      <c r="B369" s="36" t="s">
        <v>689</v>
      </c>
      <c r="C369" s="37">
        <v>852.57547169811323</v>
      </c>
      <c r="D369" s="31">
        <v>0.16037735849056603</v>
      </c>
      <c r="E369" s="31">
        <v>0.31132075471698112</v>
      </c>
      <c r="F369" s="31">
        <v>0.330188679245283</v>
      </c>
      <c r="G369" s="31">
        <v>0.17924528301886791</v>
      </c>
      <c r="H369" s="31">
        <v>1.8867924528301886E-2</v>
      </c>
      <c r="I369" s="9">
        <v>106</v>
      </c>
    </row>
    <row r="370" spans="1:9">
      <c r="A370">
        <v>369</v>
      </c>
      <c r="B370" s="32" t="s">
        <v>470</v>
      </c>
      <c r="C370" s="33">
        <v>860.05555555555554</v>
      </c>
      <c r="D370" s="34">
        <v>0.10555555555555556</v>
      </c>
      <c r="E370" s="34">
        <v>0.1648148148148148</v>
      </c>
      <c r="F370" s="34">
        <v>0.32777777777777778</v>
      </c>
      <c r="G370" s="34">
        <v>0.29259259259259257</v>
      </c>
      <c r="H370" s="34">
        <v>0.10925925925925926</v>
      </c>
      <c r="I370" s="35">
        <v>540</v>
      </c>
    </row>
    <row r="371" spans="1:9">
      <c r="A371">
        <v>370</v>
      </c>
      <c r="B371" s="65" t="s">
        <v>757</v>
      </c>
      <c r="C371" s="66">
        <v>860.05555555555554</v>
      </c>
      <c r="D371" s="67">
        <v>0.10555555555555556</v>
      </c>
      <c r="E371" s="67">
        <v>0.1648148148148148</v>
      </c>
      <c r="F371" s="67">
        <v>0.32777777777777778</v>
      </c>
      <c r="G371" s="67">
        <v>0.29259259259259257</v>
      </c>
      <c r="H371" s="67">
        <v>0.10925925925925926</v>
      </c>
      <c r="I371" s="68">
        <v>540</v>
      </c>
    </row>
    <row r="372" spans="1:9">
      <c r="A372">
        <v>371</v>
      </c>
      <c r="B372" s="32" t="s">
        <v>990</v>
      </c>
      <c r="C372" s="33">
        <v>863.90871369294609</v>
      </c>
      <c r="D372" s="34">
        <v>4.5643153526970952E-2</v>
      </c>
      <c r="E372" s="34">
        <v>0.1037344398340249</v>
      </c>
      <c r="F372" s="34">
        <v>0.38589211618257263</v>
      </c>
      <c r="G372" s="34">
        <v>0.32365145228215769</v>
      </c>
      <c r="H372" s="34">
        <v>0.14107883817427386</v>
      </c>
      <c r="I372" s="35">
        <v>241</v>
      </c>
    </row>
    <row r="373" spans="1:9">
      <c r="A373">
        <v>372</v>
      </c>
      <c r="B373" s="65" t="s">
        <v>475</v>
      </c>
      <c r="C373" s="66">
        <v>864.04109589041093</v>
      </c>
      <c r="D373" s="67">
        <v>2.7397260273972601E-2</v>
      </c>
      <c r="E373" s="67">
        <v>0.13698630136986301</v>
      </c>
      <c r="F373" s="67">
        <v>0.41095890410958902</v>
      </c>
      <c r="G373" s="67">
        <v>0.28767123287671231</v>
      </c>
      <c r="H373" s="67">
        <v>0.13698630136986301</v>
      </c>
      <c r="I373" s="68">
        <v>73</v>
      </c>
    </row>
    <row r="374" spans="1:9">
      <c r="A374">
        <v>373</v>
      </c>
      <c r="B374" s="36" t="s">
        <v>476</v>
      </c>
      <c r="C374" s="37">
        <v>867.6521739130435</v>
      </c>
      <c r="D374" s="31">
        <v>4.3478260869565216E-2</v>
      </c>
      <c r="E374" s="31">
        <v>1.4492753623188406E-2</v>
      </c>
      <c r="F374" s="31">
        <v>0.33333333333333331</v>
      </c>
      <c r="G374" s="31">
        <v>0.42028985507246375</v>
      </c>
      <c r="H374" s="31">
        <v>0.18840579710144928</v>
      </c>
      <c r="I374" s="9">
        <v>69</v>
      </c>
    </row>
    <row r="375" spans="1:9">
      <c r="A375">
        <v>374</v>
      </c>
      <c r="B375" s="65" t="s">
        <v>477</v>
      </c>
      <c r="C375" s="66">
        <v>861.16981132075466</v>
      </c>
      <c r="D375" s="67">
        <v>1.8867924528301886E-2</v>
      </c>
      <c r="E375" s="67">
        <v>0.16981132075471697</v>
      </c>
      <c r="F375" s="67">
        <v>0.47169811320754718</v>
      </c>
      <c r="G375" s="67">
        <v>0.20754716981132076</v>
      </c>
      <c r="H375" s="67">
        <v>0.13207547169811321</v>
      </c>
      <c r="I375" s="68">
        <v>53</v>
      </c>
    </row>
    <row r="376" spans="1:9">
      <c r="A376">
        <v>375</v>
      </c>
      <c r="B376" s="36" t="s">
        <v>478</v>
      </c>
      <c r="C376" s="37">
        <v>861.23913043478262</v>
      </c>
      <c r="D376" s="31">
        <v>0.10869565217391304</v>
      </c>
      <c r="E376" s="31">
        <v>0.10869565217391304</v>
      </c>
      <c r="F376" s="31">
        <v>0.32608695652173914</v>
      </c>
      <c r="G376" s="31">
        <v>0.36956521739130432</v>
      </c>
      <c r="H376" s="31">
        <v>8.6956521739130432E-2</v>
      </c>
      <c r="I376" s="9">
        <v>46</v>
      </c>
    </row>
    <row r="377" spans="1:9">
      <c r="A377">
        <v>376</v>
      </c>
      <c r="B377" s="32" t="s">
        <v>479</v>
      </c>
      <c r="C377" s="33">
        <v>864.15942028985512</v>
      </c>
      <c r="D377" s="34">
        <v>0</v>
      </c>
      <c r="E377" s="34">
        <v>8.6956521739130432E-2</v>
      </c>
      <c r="F377" s="34">
        <v>0.40579710144927539</v>
      </c>
      <c r="G377" s="34">
        <v>0.43478260869565216</v>
      </c>
      <c r="H377" s="34">
        <v>7.2463768115942032E-2</v>
      </c>
      <c r="I377" s="35">
        <v>69</v>
      </c>
    </row>
    <row r="378" spans="1:9">
      <c r="A378">
        <v>377</v>
      </c>
      <c r="B378" s="36" t="s">
        <v>591</v>
      </c>
      <c r="C378" s="37">
        <v>864.15942028985512</v>
      </c>
      <c r="D378" s="31">
        <v>0</v>
      </c>
      <c r="E378" s="31">
        <v>8.6956521739130432E-2</v>
      </c>
      <c r="F378" s="31">
        <v>0.40579710144927539</v>
      </c>
      <c r="G378" s="31">
        <v>0.43478260869565216</v>
      </c>
      <c r="H378" s="31">
        <v>7.2463768115942032E-2</v>
      </c>
      <c r="I378" s="9">
        <v>69</v>
      </c>
    </row>
    <row r="379" spans="1:9">
      <c r="A379">
        <v>378</v>
      </c>
      <c r="B379" s="32" t="s">
        <v>481</v>
      </c>
      <c r="C379" s="33">
        <v>852.76232394366195</v>
      </c>
      <c r="D379" s="34">
        <v>0.26936619718309857</v>
      </c>
      <c r="E379" s="34">
        <v>0.19190140845070422</v>
      </c>
      <c r="F379" s="34">
        <v>0.29929577464788731</v>
      </c>
      <c r="G379" s="34">
        <v>0.19366197183098591</v>
      </c>
      <c r="H379" s="34">
        <v>4.5774647887323945E-2</v>
      </c>
      <c r="I379" s="35">
        <v>568</v>
      </c>
    </row>
    <row r="380" spans="1:9">
      <c r="A380">
        <v>379</v>
      </c>
      <c r="B380" s="36" t="s">
        <v>758</v>
      </c>
      <c r="C380" s="37">
        <v>852.38114754098365</v>
      </c>
      <c r="D380" s="31">
        <v>0.28688524590163933</v>
      </c>
      <c r="E380" s="31">
        <v>0.19262295081967212</v>
      </c>
      <c r="F380" s="31">
        <v>0.28688524590163933</v>
      </c>
      <c r="G380" s="31">
        <v>0.18032786885245902</v>
      </c>
      <c r="H380" s="31">
        <v>5.3278688524590161E-2</v>
      </c>
      <c r="I380" s="9">
        <v>244</v>
      </c>
    </row>
    <row r="381" spans="1:9">
      <c r="A381">
        <v>380</v>
      </c>
      <c r="B381" s="36" t="s">
        <v>759</v>
      </c>
      <c r="C381" s="37">
        <v>853.04938271604942</v>
      </c>
      <c r="D381" s="31">
        <v>0.25617283950617287</v>
      </c>
      <c r="E381" s="31">
        <v>0.19135802469135801</v>
      </c>
      <c r="F381" s="31">
        <v>0.30864197530864196</v>
      </c>
      <c r="G381" s="31">
        <v>0.20370370370370369</v>
      </c>
      <c r="H381" s="31">
        <v>4.0123456790123455E-2</v>
      </c>
      <c r="I381" s="9">
        <v>324</v>
      </c>
    </row>
    <row r="382" spans="1:9">
      <c r="A382">
        <v>381</v>
      </c>
      <c r="B382" s="32" t="s">
        <v>994</v>
      </c>
      <c r="C382" s="33">
        <v>850.71527777777783</v>
      </c>
      <c r="D382" s="34">
        <v>0.24305555555555555</v>
      </c>
      <c r="E382" s="34">
        <v>0.2361111111111111</v>
      </c>
      <c r="F382" s="34">
        <v>0.39583333333333331</v>
      </c>
      <c r="G382" s="34">
        <v>0.1111111111111111</v>
      </c>
      <c r="H382" s="34">
        <v>1.3888888888888888E-2</v>
      </c>
      <c r="I382" s="35">
        <v>144</v>
      </c>
    </row>
    <row r="383" spans="1:9">
      <c r="A383">
        <v>382</v>
      </c>
      <c r="B383" s="65" t="s">
        <v>490</v>
      </c>
      <c r="C383" s="66">
        <v>859.36363636363637</v>
      </c>
      <c r="D383" s="67">
        <v>9.0909090909090912E-2</v>
      </c>
      <c r="E383" s="67">
        <v>9.0909090909090912E-2</v>
      </c>
      <c r="F383" s="67">
        <v>0.63636363636363635</v>
      </c>
      <c r="G383" s="67">
        <v>9.0909090909090912E-2</v>
      </c>
      <c r="H383" s="67">
        <v>9.0909090909090912E-2</v>
      </c>
      <c r="I383" s="68">
        <v>11</v>
      </c>
    </row>
    <row r="384" spans="1:9">
      <c r="A384">
        <v>383</v>
      </c>
      <c r="B384" s="65" t="s">
        <v>491</v>
      </c>
      <c r="C384" s="66">
        <v>853.25</v>
      </c>
      <c r="D384" s="67">
        <v>0.1875</v>
      </c>
      <c r="E384" s="67">
        <v>0.25</v>
      </c>
      <c r="F384" s="67">
        <v>0.40625</v>
      </c>
      <c r="G384" s="67">
        <v>0.125</v>
      </c>
      <c r="H384" s="67">
        <v>3.125E-2</v>
      </c>
      <c r="I384" s="68">
        <v>32</v>
      </c>
    </row>
    <row r="385" spans="1:9">
      <c r="A385">
        <v>384</v>
      </c>
      <c r="B385" s="36" t="s">
        <v>760</v>
      </c>
      <c r="C385" s="37">
        <v>848.97029702970292</v>
      </c>
      <c r="D385" s="31">
        <v>0.27722772277227725</v>
      </c>
      <c r="E385" s="31">
        <v>0.24752475247524752</v>
      </c>
      <c r="F385" s="31">
        <v>0.36633663366336633</v>
      </c>
      <c r="G385" s="31">
        <v>0.10891089108910891</v>
      </c>
      <c r="H385" s="31">
        <v>0</v>
      </c>
      <c r="I385" s="9">
        <v>101</v>
      </c>
    </row>
    <row r="386" spans="1:9">
      <c r="A386">
        <v>385</v>
      </c>
      <c r="B386" s="32" t="s">
        <v>493</v>
      </c>
      <c r="C386" s="33">
        <v>858.10416666666663</v>
      </c>
      <c r="D386" s="34">
        <v>0.15625</v>
      </c>
      <c r="E386" s="34">
        <v>0.14583333333333334</v>
      </c>
      <c r="F386" s="34">
        <v>0.28125</v>
      </c>
      <c r="G386" s="34">
        <v>0.375</v>
      </c>
      <c r="H386" s="34">
        <v>4.1666666666666664E-2</v>
      </c>
      <c r="I386" s="35">
        <v>96</v>
      </c>
    </row>
    <row r="387" spans="1:9">
      <c r="A387">
        <v>386</v>
      </c>
      <c r="B387" s="65" t="s">
        <v>761</v>
      </c>
      <c r="C387" s="66">
        <v>858.10416666666663</v>
      </c>
      <c r="D387" s="67">
        <v>0.15625</v>
      </c>
      <c r="E387" s="67">
        <v>0.14583333333333334</v>
      </c>
      <c r="F387" s="67">
        <v>0.28125</v>
      </c>
      <c r="G387" s="67">
        <v>0.375</v>
      </c>
      <c r="H387" s="67">
        <v>4.1666666666666664E-2</v>
      </c>
      <c r="I387" s="68">
        <v>96</v>
      </c>
    </row>
    <row r="388" spans="1:9">
      <c r="A388">
        <v>387</v>
      </c>
      <c r="B388" s="32" t="s">
        <v>995</v>
      </c>
      <c r="C388" s="33">
        <v>855.32806324110675</v>
      </c>
      <c r="D388" s="34">
        <v>0.1225296442687747</v>
      </c>
      <c r="E388" s="34">
        <v>0.22529644268774704</v>
      </c>
      <c r="F388" s="34">
        <v>0.41106719367588934</v>
      </c>
      <c r="G388" s="34">
        <v>0.20158102766798419</v>
      </c>
      <c r="H388" s="34">
        <v>3.9525691699604744E-2</v>
      </c>
      <c r="I388" s="35">
        <v>253</v>
      </c>
    </row>
    <row r="389" spans="1:9">
      <c r="A389">
        <v>388</v>
      </c>
      <c r="B389" s="36" t="s">
        <v>495</v>
      </c>
      <c r="C389" s="37">
        <v>857.04</v>
      </c>
      <c r="D389" s="31">
        <v>0.06</v>
      </c>
      <c r="E389" s="31">
        <v>0.22</v>
      </c>
      <c r="F389" s="31">
        <v>0.46</v>
      </c>
      <c r="G389" s="31">
        <v>0.2</v>
      </c>
      <c r="H389" s="31">
        <v>0.06</v>
      </c>
      <c r="I389" s="9">
        <v>50</v>
      </c>
    </row>
    <row r="390" spans="1:9">
      <c r="A390">
        <v>389</v>
      </c>
      <c r="B390" s="65" t="s">
        <v>496</v>
      </c>
      <c r="C390" s="66">
        <v>852.72340425531911</v>
      </c>
      <c r="D390" s="67">
        <v>0.1276595744680851</v>
      </c>
      <c r="E390" s="67">
        <v>0.2978723404255319</v>
      </c>
      <c r="F390" s="67">
        <v>0.38297872340425532</v>
      </c>
      <c r="G390" s="67">
        <v>0.19148936170212766</v>
      </c>
      <c r="H390" s="67">
        <v>0</v>
      </c>
      <c r="I390" s="68">
        <v>47</v>
      </c>
    </row>
    <row r="391" spans="1:9">
      <c r="A391">
        <v>390</v>
      </c>
      <c r="B391" s="65" t="s">
        <v>497</v>
      </c>
      <c r="C391" s="66">
        <v>854.43859649122805</v>
      </c>
      <c r="D391" s="67">
        <v>0.17543859649122806</v>
      </c>
      <c r="E391" s="67">
        <v>0.21052631578947367</v>
      </c>
      <c r="F391" s="67">
        <v>0.38596491228070173</v>
      </c>
      <c r="G391" s="67">
        <v>0.19298245614035087</v>
      </c>
      <c r="H391" s="67">
        <v>3.5087719298245612E-2</v>
      </c>
      <c r="I391" s="68">
        <v>57</v>
      </c>
    </row>
    <row r="392" spans="1:9">
      <c r="A392">
        <v>391</v>
      </c>
      <c r="B392" s="36" t="s">
        <v>498</v>
      </c>
      <c r="C392" s="37">
        <v>857.21568627450984</v>
      </c>
      <c r="D392" s="31">
        <v>7.8431372549019607E-2</v>
      </c>
      <c r="E392" s="31">
        <v>0.23529411764705882</v>
      </c>
      <c r="F392" s="31">
        <v>0.39215686274509803</v>
      </c>
      <c r="G392" s="31">
        <v>0.25490196078431371</v>
      </c>
      <c r="H392" s="31">
        <v>3.9215686274509803E-2</v>
      </c>
      <c r="I392" s="9">
        <v>51</v>
      </c>
    </row>
    <row r="393" spans="1:9">
      <c r="A393">
        <v>392</v>
      </c>
      <c r="B393" s="36" t="s">
        <v>499</v>
      </c>
      <c r="C393" s="37">
        <v>855.14583333333337</v>
      </c>
      <c r="D393" s="31">
        <v>0.16666666666666666</v>
      </c>
      <c r="E393" s="31">
        <v>0.16666666666666666</v>
      </c>
      <c r="F393" s="31">
        <v>0.4375</v>
      </c>
      <c r="G393" s="31">
        <v>0.16666666666666666</v>
      </c>
      <c r="H393" s="31">
        <v>6.25E-2</v>
      </c>
      <c r="I393" s="9">
        <v>48</v>
      </c>
    </row>
    <row r="394" spans="1:9">
      <c r="A394">
        <v>393</v>
      </c>
      <c r="B394" s="32" t="s">
        <v>997</v>
      </c>
      <c r="C394" s="33">
        <v>863.67333333333329</v>
      </c>
      <c r="D394" s="34">
        <v>0.04</v>
      </c>
      <c r="E394" s="34">
        <v>0.12</v>
      </c>
      <c r="F394" s="34">
        <v>0.33333333333333331</v>
      </c>
      <c r="G394" s="34">
        <v>0.36666666666666664</v>
      </c>
      <c r="H394" s="34">
        <v>0.14000000000000001</v>
      </c>
      <c r="I394" s="35">
        <v>150</v>
      </c>
    </row>
    <row r="395" spans="1:9">
      <c r="A395">
        <v>394</v>
      </c>
      <c r="B395" s="36" t="s">
        <v>691</v>
      </c>
      <c r="C395" s="37">
        <v>865.43835616438355</v>
      </c>
      <c r="D395" s="31">
        <v>4.1095890410958902E-2</v>
      </c>
      <c r="E395" s="31">
        <v>8.2191780821917804E-2</v>
      </c>
      <c r="F395" s="31">
        <v>0.24657534246575341</v>
      </c>
      <c r="G395" s="31">
        <v>0.49315068493150682</v>
      </c>
      <c r="H395" s="31">
        <v>0.13698630136986301</v>
      </c>
      <c r="I395" s="9">
        <v>73</v>
      </c>
    </row>
    <row r="396" spans="1:9">
      <c r="A396">
        <v>395</v>
      </c>
      <c r="B396" s="36" t="s">
        <v>692</v>
      </c>
      <c r="C396" s="37">
        <v>862</v>
      </c>
      <c r="D396" s="31">
        <v>3.896103896103896E-2</v>
      </c>
      <c r="E396" s="31">
        <v>0.15584415584415584</v>
      </c>
      <c r="F396" s="31">
        <v>0.41558441558441561</v>
      </c>
      <c r="G396" s="31">
        <v>0.24675324675324675</v>
      </c>
      <c r="H396" s="31">
        <v>0.14285714285714285</v>
      </c>
      <c r="I396" s="9">
        <v>77</v>
      </c>
    </row>
    <row r="397" spans="1:9">
      <c r="A397">
        <v>396</v>
      </c>
      <c r="B397" s="32" t="s">
        <v>502</v>
      </c>
      <c r="C397" s="33">
        <v>845.22727272727275</v>
      </c>
      <c r="D397" s="34">
        <v>0.42424242424242425</v>
      </c>
      <c r="E397" s="34">
        <v>0.27272727272727271</v>
      </c>
      <c r="F397" s="34">
        <v>0.24242424242424243</v>
      </c>
      <c r="G397" s="34">
        <v>6.0606060606060608E-2</v>
      </c>
      <c r="H397" s="34">
        <v>0</v>
      </c>
      <c r="I397" s="35">
        <v>66</v>
      </c>
    </row>
    <row r="398" spans="1:9">
      <c r="A398">
        <v>397</v>
      </c>
      <c r="B398" s="36" t="s">
        <v>503</v>
      </c>
      <c r="C398" s="37">
        <v>840.67741935483866</v>
      </c>
      <c r="D398" s="31">
        <v>0.54838709677419351</v>
      </c>
      <c r="E398" s="31">
        <v>0.32258064516129031</v>
      </c>
      <c r="F398" s="31">
        <v>0.12903225806451613</v>
      </c>
      <c r="G398" s="31">
        <v>0</v>
      </c>
      <c r="H398" s="31">
        <v>0</v>
      </c>
      <c r="I398" s="9">
        <v>31</v>
      </c>
    </row>
    <row r="399" spans="1:9">
      <c r="A399">
        <v>398</v>
      </c>
      <c r="B399" s="65" t="s">
        <v>762</v>
      </c>
      <c r="C399" s="66">
        <v>849.25714285714287</v>
      </c>
      <c r="D399" s="67">
        <v>0.31428571428571428</v>
      </c>
      <c r="E399" s="67">
        <v>0.22857142857142856</v>
      </c>
      <c r="F399" s="67">
        <v>0.34285714285714286</v>
      </c>
      <c r="G399" s="67">
        <v>0.11428571428571428</v>
      </c>
      <c r="H399" s="67">
        <v>0</v>
      </c>
      <c r="I399" s="68">
        <v>35</v>
      </c>
    </row>
    <row r="400" spans="1:9">
      <c r="A400">
        <v>399</v>
      </c>
      <c r="B400" s="32" t="s">
        <v>505</v>
      </c>
      <c r="C400" s="33">
        <v>855.51063829787233</v>
      </c>
      <c r="D400" s="34">
        <v>0.21276595744680851</v>
      </c>
      <c r="E400" s="34">
        <v>0.14893617021276595</v>
      </c>
      <c r="F400" s="34">
        <v>0.36170212765957449</v>
      </c>
      <c r="G400" s="34">
        <v>0.20212765957446807</v>
      </c>
      <c r="H400" s="34">
        <v>7.4468085106382975E-2</v>
      </c>
      <c r="I400" s="35">
        <v>94</v>
      </c>
    </row>
    <row r="401" spans="1:9">
      <c r="A401">
        <v>400</v>
      </c>
      <c r="B401" s="36" t="s">
        <v>1155</v>
      </c>
      <c r="C401" s="37">
        <v>852.84905660377353</v>
      </c>
      <c r="D401" s="31">
        <v>0.30188679245283018</v>
      </c>
      <c r="E401" s="31">
        <v>0.15094339622641509</v>
      </c>
      <c r="F401" s="31">
        <v>0.32075471698113206</v>
      </c>
      <c r="G401" s="31">
        <v>0.13207547169811321</v>
      </c>
      <c r="H401" s="31">
        <v>9.4339622641509441E-2</v>
      </c>
      <c r="I401" s="9">
        <v>53</v>
      </c>
    </row>
    <row r="402" spans="1:9">
      <c r="A402">
        <v>401</v>
      </c>
      <c r="B402" s="65" t="s">
        <v>507</v>
      </c>
      <c r="C402" s="66">
        <v>858.95121951219517</v>
      </c>
      <c r="D402" s="67">
        <v>9.7560975609756101E-2</v>
      </c>
      <c r="E402" s="67">
        <v>0.14634146341463414</v>
      </c>
      <c r="F402" s="67">
        <v>0.41463414634146339</v>
      </c>
      <c r="G402" s="67">
        <v>0.29268292682926828</v>
      </c>
      <c r="H402" s="67">
        <v>4.878048780487805E-2</v>
      </c>
      <c r="I402" s="68">
        <v>41</v>
      </c>
    </row>
    <row r="403" spans="1:9">
      <c r="A403">
        <v>402</v>
      </c>
      <c r="B403" s="32" t="s">
        <v>508</v>
      </c>
      <c r="C403" s="33">
        <v>853.85344827586209</v>
      </c>
      <c r="D403" s="34">
        <v>0.17241379310344829</v>
      </c>
      <c r="E403" s="34">
        <v>0.25431034482758619</v>
      </c>
      <c r="F403" s="34">
        <v>0.33620689655172414</v>
      </c>
      <c r="G403" s="34">
        <v>0.20689655172413793</v>
      </c>
      <c r="H403" s="34">
        <v>3.017241379310345E-2</v>
      </c>
      <c r="I403" s="35">
        <v>232</v>
      </c>
    </row>
    <row r="404" spans="1:9">
      <c r="A404">
        <v>403</v>
      </c>
      <c r="B404" s="36" t="s">
        <v>763</v>
      </c>
      <c r="C404" s="37">
        <v>853.91703056768563</v>
      </c>
      <c r="D404" s="31">
        <v>0.17467248908296942</v>
      </c>
      <c r="E404" s="31">
        <v>0.24890829694323144</v>
      </c>
      <c r="F404" s="31">
        <v>0.33624454148471616</v>
      </c>
      <c r="G404" s="31">
        <v>0.20960698689956331</v>
      </c>
      <c r="H404" s="31">
        <v>3.0567685589519649E-2</v>
      </c>
      <c r="I404" s="9">
        <v>229</v>
      </c>
    </row>
    <row r="405" spans="1:9">
      <c r="A405">
        <v>404</v>
      </c>
      <c r="B405" s="36" t="s">
        <v>593</v>
      </c>
      <c r="C405" s="66" t="s">
        <v>1039</v>
      </c>
      <c r="D405" s="66" t="s">
        <v>1039</v>
      </c>
      <c r="E405" s="66" t="s">
        <v>1039</v>
      </c>
      <c r="F405" s="66" t="s">
        <v>1039</v>
      </c>
      <c r="G405" s="66" t="s">
        <v>1039</v>
      </c>
      <c r="H405" s="66" t="s">
        <v>1039</v>
      </c>
      <c r="I405" s="66" t="s">
        <v>1039</v>
      </c>
    </row>
    <row r="406" spans="1:9">
      <c r="A406">
        <v>405</v>
      </c>
      <c r="B406" s="32" t="s">
        <v>510</v>
      </c>
      <c r="C406" s="33">
        <v>848.19148936170211</v>
      </c>
      <c r="D406" s="34">
        <v>0.40425531914893614</v>
      </c>
      <c r="E406" s="34">
        <v>0.23404255319148937</v>
      </c>
      <c r="F406" s="34">
        <v>0.19148936170212766</v>
      </c>
      <c r="G406" s="34">
        <v>0.10638297872340426</v>
      </c>
      <c r="H406" s="34">
        <v>6.3829787234042548E-2</v>
      </c>
      <c r="I406" s="35">
        <v>47</v>
      </c>
    </row>
    <row r="407" spans="1:9">
      <c r="A407">
        <v>406</v>
      </c>
      <c r="B407" s="36" t="s">
        <v>764</v>
      </c>
      <c r="C407" s="37">
        <v>848.19148936170211</v>
      </c>
      <c r="D407" s="31">
        <v>0.40425531914893614</v>
      </c>
      <c r="E407" s="31">
        <v>0.23404255319148937</v>
      </c>
      <c r="F407" s="31">
        <v>0.19148936170212766</v>
      </c>
      <c r="G407" s="31">
        <v>0.10638297872340426</v>
      </c>
      <c r="H407" s="31">
        <v>6.3829787234042548E-2</v>
      </c>
      <c r="I407" s="9">
        <v>47</v>
      </c>
    </row>
    <row r="408" spans="1:9">
      <c r="A408">
        <v>407</v>
      </c>
      <c r="B408" s="32" t="s">
        <v>512</v>
      </c>
      <c r="C408" s="33">
        <v>854.04938271604942</v>
      </c>
      <c r="D408" s="34">
        <v>0.20987654320987653</v>
      </c>
      <c r="E408" s="34">
        <v>0.20987654320987653</v>
      </c>
      <c r="F408" s="34">
        <v>0.32098765432098764</v>
      </c>
      <c r="G408" s="34">
        <v>0.22839506172839505</v>
      </c>
      <c r="H408" s="34">
        <v>3.0864197530864196E-2</v>
      </c>
      <c r="I408" s="35">
        <v>162</v>
      </c>
    </row>
    <row r="409" spans="1:9">
      <c r="A409">
        <v>408</v>
      </c>
      <c r="B409" s="36" t="s">
        <v>765</v>
      </c>
      <c r="C409" s="37">
        <v>851.66326530612241</v>
      </c>
      <c r="D409" s="31">
        <v>0.23469387755102042</v>
      </c>
      <c r="E409" s="31">
        <v>0.22448979591836735</v>
      </c>
      <c r="F409" s="31">
        <v>0.36734693877551022</v>
      </c>
      <c r="G409" s="31">
        <v>0.16326530612244897</v>
      </c>
      <c r="H409" s="31">
        <v>1.020408163265306E-2</v>
      </c>
      <c r="I409" s="9">
        <v>98</v>
      </c>
    </row>
    <row r="410" spans="1:9">
      <c r="A410">
        <v>409</v>
      </c>
      <c r="B410" s="36" t="s">
        <v>766</v>
      </c>
      <c r="C410" s="37">
        <v>857.703125</v>
      </c>
      <c r="D410" s="31">
        <v>0.171875</v>
      </c>
      <c r="E410" s="31">
        <v>0.1875</v>
      </c>
      <c r="F410" s="31">
        <v>0.25</v>
      </c>
      <c r="G410" s="31">
        <v>0.328125</v>
      </c>
      <c r="H410" s="31">
        <v>6.25E-2</v>
      </c>
      <c r="I410" s="9">
        <v>64</v>
      </c>
    </row>
    <row r="411" spans="1:9">
      <c r="A411">
        <v>410</v>
      </c>
      <c r="B411" s="32" t="s">
        <v>1000</v>
      </c>
      <c r="C411" s="33">
        <v>849.98684210526312</v>
      </c>
      <c r="D411" s="34">
        <v>0.30263157894736842</v>
      </c>
      <c r="E411" s="34">
        <v>0.19736842105263158</v>
      </c>
      <c r="F411" s="34">
        <v>0.35526315789473684</v>
      </c>
      <c r="G411" s="34">
        <v>0.10526315789473684</v>
      </c>
      <c r="H411" s="34">
        <v>3.9473684210526314E-2</v>
      </c>
      <c r="I411" s="35">
        <v>76</v>
      </c>
    </row>
    <row r="412" spans="1:9">
      <c r="A412">
        <v>411</v>
      </c>
      <c r="B412" s="36" t="s">
        <v>694</v>
      </c>
      <c r="C412" s="37">
        <v>849.98684210526312</v>
      </c>
      <c r="D412" s="31">
        <v>0.30263157894736842</v>
      </c>
      <c r="E412" s="31">
        <v>0.19736842105263158</v>
      </c>
      <c r="F412" s="31">
        <v>0.35526315789473684</v>
      </c>
      <c r="G412" s="31">
        <v>0.10526315789473684</v>
      </c>
      <c r="H412" s="31">
        <v>3.9473684210526314E-2</v>
      </c>
      <c r="I412" s="9">
        <v>76</v>
      </c>
    </row>
    <row r="413" spans="1:9">
      <c r="A413">
        <v>412</v>
      </c>
      <c r="B413" s="32" t="s">
        <v>517</v>
      </c>
      <c r="C413" s="33">
        <v>855.20952380952383</v>
      </c>
      <c r="D413" s="34">
        <v>0.13333333333333333</v>
      </c>
      <c r="E413" s="34">
        <v>0.20952380952380953</v>
      </c>
      <c r="F413" s="34">
        <v>0.39047619047619048</v>
      </c>
      <c r="G413" s="34">
        <v>0.23809523809523808</v>
      </c>
      <c r="H413" s="34">
        <v>2.8571428571428571E-2</v>
      </c>
      <c r="I413" s="35">
        <v>105</v>
      </c>
    </row>
    <row r="414" spans="1:9">
      <c r="A414">
        <v>413</v>
      </c>
      <c r="B414" s="36" t="s">
        <v>767</v>
      </c>
      <c r="C414" s="37">
        <v>855.20952380952383</v>
      </c>
      <c r="D414" s="31">
        <v>0.13333333333333333</v>
      </c>
      <c r="E414" s="31">
        <v>0.20952380952380953</v>
      </c>
      <c r="F414" s="31">
        <v>0.39047619047619048</v>
      </c>
      <c r="G414" s="31">
        <v>0.23809523809523808</v>
      </c>
      <c r="H414" s="31">
        <v>2.8571428571428571E-2</v>
      </c>
      <c r="I414" s="9">
        <v>105</v>
      </c>
    </row>
    <row r="415" spans="1:9">
      <c r="A415">
        <v>414</v>
      </c>
      <c r="B415" s="32" t="s">
        <v>519</v>
      </c>
      <c r="C415" s="33">
        <v>845.16931216931221</v>
      </c>
      <c r="D415" s="34">
        <v>0.40740740740740738</v>
      </c>
      <c r="E415" s="34">
        <v>0.29629629629629628</v>
      </c>
      <c r="F415" s="34">
        <v>0.23280423280423279</v>
      </c>
      <c r="G415" s="34">
        <v>5.8201058201058198E-2</v>
      </c>
      <c r="H415" s="34">
        <v>5.2910052910052907E-3</v>
      </c>
      <c r="I415" s="35">
        <v>189</v>
      </c>
    </row>
    <row r="416" spans="1:9">
      <c r="A416">
        <v>415</v>
      </c>
      <c r="B416" s="36" t="s">
        <v>695</v>
      </c>
      <c r="C416" s="37">
        <v>845.16931216931221</v>
      </c>
      <c r="D416" s="31">
        <v>0.40740740740740738</v>
      </c>
      <c r="E416" s="31">
        <v>0.29629629629629628</v>
      </c>
      <c r="F416" s="31">
        <v>0.23280423280423279</v>
      </c>
      <c r="G416" s="31">
        <v>5.8201058201058198E-2</v>
      </c>
      <c r="H416" s="31">
        <v>5.2910052910052907E-3</v>
      </c>
      <c r="I416" s="9">
        <v>189</v>
      </c>
    </row>
    <row r="417" spans="1:9">
      <c r="A417">
        <v>416</v>
      </c>
      <c r="B417" s="32" t="s">
        <v>1003</v>
      </c>
      <c r="C417" s="33">
        <v>852.27692307692303</v>
      </c>
      <c r="D417" s="34">
        <v>0.2076923076923077</v>
      </c>
      <c r="E417" s="34">
        <v>0.23076923076923078</v>
      </c>
      <c r="F417" s="34">
        <v>0.4</v>
      </c>
      <c r="G417" s="34">
        <v>0.13846153846153847</v>
      </c>
      <c r="H417" s="34">
        <v>2.3076923076923078E-2</v>
      </c>
      <c r="I417" s="35">
        <v>130</v>
      </c>
    </row>
    <row r="418" spans="1:9">
      <c r="A418">
        <v>417</v>
      </c>
      <c r="B418" s="65" t="s">
        <v>696</v>
      </c>
      <c r="C418" s="66">
        <v>852.27692307692303</v>
      </c>
      <c r="D418" s="67">
        <v>0.2076923076923077</v>
      </c>
      <c r="E418" s="67">
        <v>0.23076923076923078</v>
      </c>
      <c r="F418" s="67">
        <v>0.4</v>
      </c>
      <c r="G418" s="67">
        <v>0.13846153846153847</v>
      </c>
      <c r="H418" s="67">
        <v>2.3076923076923078E-2</v>
      </c>
      <c r="I418" s="68">
        <v>130</v>
      </c>
    </row>
    <row r="419" spans="1:9">
      <c r="A419">
        <v>418</v>
      </c>
      <c r="B419" s="38" t="s">
        <v>19</v>
      </c>
      <c r="C419" s="39">
        <v>858.34881300630059</v>
      </c>
      <c r="D419" s="40">
        <v>0.13937331233123312</v>
      </c>
      <c r="E419" s="40">
        <v>0.15999099909990999</v>
      </c>
      <c r="F419" s="40">
        <v>0.34479072907290731</v>
      </c>
      <c r="G419" s="40">
        <v>0.26881750675067506</v>
      </c>
      <c r="H419" s="40">
        <v>8.7027452745274528E-2</v>
      </c>
      <c r="I419" s="41">
        <v>35552</v>
      </c>
    </row>
  </sheetData>
  <autoFilter ref="A1:I419" xr:uid="{03548FD8-0361-8947-BC64-BCC166063514}">
    <sortState xmlns:xlrd2="http://schemas.microsoft.com/office/spreadsheetml/2017/richdata2" ref="A2:I419">
      <sortCondition ref="A1:A419"/>
    </sortState>
  </autoFilter>
  <pageMargins left="0.7" right="0.7" top="0.75" bottom="0.75" header="0.3" footer="0.3"/>
  <pageSetup scale="72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&amp;N&amp;RGrade 8 ELA
September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078E-5A5D-1041-A90F-21DD624A708B}">
  <sheetPr>
    <tabColor theme="8"/>
    <pageSetUpPr fitToPage="1"/>
  </sheetPr>
  <dimension ref="A1:I743"/>
  <sheetViews>
    <sheetView zoomScaleNormal="100" workbookViewId="0">
      <pane ySplit="1" topLeftCell="A2" activePane="bottomLeft" state="frozen"/>
      <selection pane="bottomLeft" sqref="A1:A1048576"/>
    </sheetView>
  </sheetViews>
  <sheetFormatPr defaultColWidth="11" defaultRowHeight="15.75"/>
  <cols>
    <col min="1" max="1" width="15.875" hidden="1" customWidth="1"/>
    <col min="2" max="2" width="45.5" style="25" customWidth="1"/>
    <col min="9" max="9" width="8.625" customWidth="1"/>
  </cols>
  <sheetData>
    <row r="1" spans="1:9" ht="31.5">
      <c r="A1" t="s">
        <v>1129</v>
      </c>
      <c r="B1" s="1" t="s">
        <v>771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3" t="s">
        <v>45</v>
      </c>
    </row>
    <row r="2" spans="1:9">
      <c r="A2">
        <v>1</v>
      </c>
      <c r="B2" s="32" t="s">
        <v>46</v>
      </c>
      <c r="C2" s="33">
        <v>1046.5113636363637</v>
      </c>
      <c r="D2" s="34">
        <v>0.22727272727272727</v>
      </c>
      <c r="E2" s="34">
        <v>0.44318181818181818</v>
      </c>
      <c r="F2" s="34">
        <v>0.21590909090909091</v>
      </c>
      <c r="G2" s="34">
        <v>9.0909090909090912E-2</v>
      </c>
      <c r="H2" s="34">
        <v>2.2727272727272728E-2</v>
      </c>
      <c r="I2" s="35">
        <v>88</v>
      </c>
    </row>
    <row r="3" spans="1:9">
      <c r="A3">
        <v>2</v>
      </c>
      <c r="B3" s="36" t="s">
        <v>772</v>
      </c>
      <c r="C3" s="61">
        <v>1046.5172413793102</v>
      </c>
      <c r="D3" s="63">
        <v>0.22988505747126436</v>
      </c>
      <c r="E3" s="63">
        <v>0.43678160919540232</v>
      </c>
      <c r="F3" s="63">
        <v>0.21839080459770116</v>
      </c>
      <c r="G3" s="63">
        <v>9.1954022988505746E-2</v>
      </c>
      <c r="H3" s="63">
        <v>2.2988505747126436E-2</v>
      </c>
      <c r="I3" s="64">
        <v>87</v>
      </c>
    </row>
    <row r="4" spans="1:9">
      <c r="A4">
        <v>3</v>
      </c>
      <c r="B4" s="77" t="s">
        <v>773</v>
      </c>
      <c r="C4" s="61" t="s">
        <v>1039</v>
      </c>
      <c r="D4" s="61" t="s">
        <v>1039</v>
      </c>
      <c r="E4" s="61" t="s">
        <v>1039</v>
      </c>
      <c r="F4" s="61" t="s">
        <v>1039</v>
      </c>
      <c r="G4" s="61" t="s">
        <v>1039</v>
      </c>
      <c r="H4" s="61" t="s">
        <v>1039</v>
      </c>
      <c r="I4" s="61" t="s">
        <v>1039</v>
      </c>
    </row>
    <row r="5" spans="1:9">
      <c r="A5">
        <v>4</v>
      </c>
      <c r="B5" s="32" t="s">
        <v>48</v>
      </c>
      <c r="C5" s="33">
        <v>1061.1955555555555</v>
      </c>
      <c r="D5" s="34">
        <v>7.1111111111111111E-2</v>
      </c>
      <c r="E5" s="34">
        <v>0.21777777777777776</v>
      </c>
      <c r="F5" s="34">
        <v>0.30666666666666664</v>
      </c>
      <c r="G5" s="34">
        <v>0.21333333333333335</v>
      </c>
      <c r="H5" s="34">
        <v>0.19111111111111112</v>
      </c>
      <c r="I5" s="35">
        <v>225</v>
      </c>
    </row>
    <row r="6" spans="1:9">
      <c r="A6">
        <v>5</v>
      </c>
      <c r="B6" s="65" t="s">
        <v>774</v>
      </c>
      <c r="C6" s="61">
        <v>1061.3263157894737</v>
      </c>
      <c r="D6" s="63">
        <v>7.3684210526315783E-2</v>
      </c>
      <c r="E6" s="63">
        <v>0.21052631578947367</v>
      </c>
      <c r="F6" s="63">
        <v>0.32631578947368423</v>
      </c>
      <c r="G6" s="63">
        <v>0.16842105263157894</v>
      </c>
      <c r="H6" s="63">
        <v>0.22105263157894736</v>
      </c>
      <c r="I6" s="64">
        <v>95</v>
      </c>
    </row>
    <row r="7" spans="1:9">
      <c r="A7">
        <v>6</v>
      </c>
      <c r="B7" s="65" t="s">
        <v>698</v>
      </c>
      <c r="C7" s="61">
        <v>1057.7</v>
      </c>
      <c r="D7" s="63">
        <v>0.05</v>
      </c>
      <c r="E7" s="63">
        <v>0.32500000000000001</v>
      </c>
      <c r="F7" s="63">
        <v>0.27500000000000002</v>
      </c>
      <c r="G7" s="63">
        <v>0.25</v>
      </c>
      <c r="H7" s="63">
        <v>0.1</v>
      </c>
      <c r="I7" s="64">
        <v>40</v>
      </c>
    </row>
    <row r="8" spans="1:9">
      <c r="A8">
        <v>7</v>
      </c>
      <c r="B8" s="65" t="s">
        <v>775</v>
      </c>
      <c r="C8" s="61">
        <v>1062.6111111111111</v>
      </c>
      <c r="D8" s="63">
        <v>7.7777777777777779E-2</v>
      </c>
      <c r="E8" s="63">
        <v>0.17777777777777778</v>
      </c>
      <c r="F8" s="63">
        <v>0.3</v>
      </c>
      <c r="G8" s="63">
        <v>0.24444444444444444</v>
      </c>
      <c r="H8" s="63">
        <v>0.2</v>
      </c>
      <c r="I8" s="64">
        <v>90</v>
      </c>
    </row>
    <row r="9" spans="1:9">
      <c r="A9">
        <v>8</v>
      </c>
      <c r="B9" s="32" t="s">
        <v>769</v>
      </c>
      <c r="C9" s="33">
        <v>1045.2923076923078</v>
      </c>
      <c r="D9" s="34">
        <v>0.38461538461538464</v>
      </c>
      <c r="E9" s="34">
        <v>0.29230769230769232</v>
      </c>
      <c r="F9" s="34">
        <v>0.2153846153846154</v>
      </c>
      <c r="G9" s="34">
        <v>7.6923076923076927E-2</v>
      </c>
      <c r="H9" s="34">
        <v>3.0769230769230771E-2</v>
      </c>
      <c r="I9" s="35">
        <v>65</v>
      </c>
    </row>
    <row r="10" spans="1:9">
      <c r="A10">
        <v>9</v>
      </c>
      <c r="B10" s="65" t="s">
        <v>595</v>
      </c>
      <c r="C10" s="61">
        <v>1045.2923076923078</v>
      </c>
      <c r="D10" s="63">
        <v>0.38461538461538464</v>
      </c>
      <c r="E10" s="63">
        <v>0.29230769230769232</v>
      </c>
      <c r="F10" s="63">
        <v>0.2153846153846154</v>
      </c>
      <c r="G10" s="63">
        <v>7.6923076923076927E-2</v>
      </c>
      <c r="H10" s="63">
        <v>3.0769230769230771E-2</v>
      </c>
      <c r="I10" s="64">
        <v>65</v>
      </c>
    </row>
    <row r="11" spans="1:9">
      <c r="A11">
        <v>10</v>
      </c>
      <c r="B11" s="32" t="s">
        <v>53</v>
      </c>
      <c r="C11" s="33">
        <v>1060.406779661017</v>
      </c>
      <c r="D11" s="34">
        <v>8.4745762711864403E-2</v>
      </c>
      <c r="E11" s="34">
        <v>0.21186440677966101</v>
      </c>
      <c r="F11" s="34">
        <v>0.30508474576271188</v>
      </c>
      <c r="G11" s="34">
        <v>0.26271186440677968</v>
      </c>
      <c r="H11" s="34">
        <v>0.13559322033898305</v>
      </c>
      <c r="I11" s="35">
        <v>118</v>
      </c>
    </row>
    <row r="12" spans="1:9">
      <c r="A12">
        <v>11</v>
      </c>
      <c r="B12" s="36" t="s">
        <v>776</v>
      </c>
      <c r="C12" s="61">
        <v>1060.406779661017</v>
      </c>
      <c r="D12" s="63">
        <v>8.4745762711864403E-2</v>
      </c>
      <c r="E12" s="63">
        <v>0.21186440677966101</v>
      </c>
      <c r="F12" s="63">
        <v>0.30508474576271188</v>
      </c>
      <c r="G12" s="63">
        <v>0.26271186440677968</v>
      </c>
      <c r="H12" s="63">
        <v>0.13559322033898305</v>
      </c>
      <c r="I12" s="64">
        <v>118</v>
      </c>
    </row>
    <row r="13" spans="1:9">
      <c r="A13">
        <v>12</v>
      </c>
      <c r="B13" s="32" t="s">
        <v>770</v>
      </c>
      <c r="C13" s="33">
        <v>1055.3544303797469</v>
      </c>
      <c r="D13" s="34">
        <v>0.15189873417721519</v>
      </c>
      <c r="E13" s="34">
        <v>0.30379746835443039</v>
      </c>
      <c r="F13" s="34">
        <v>0.29113924050632911</v>
      </c>
      <c r="G13" s="34">
        <v>0.11392405063291139</v>
      </c>
      <c r="H13" s="34">
        <v>0.13924050632911392</v>
      </c>
      <c r="I13" s="35">
        <v>79</v>
      </c>
    </row>
    <row r="14" spans="1:9">
      <c r="A14">
        <v>13</v>
      </c>
      <c r="B14" s="36" t="s">
        <v>777</v>
      </c>
      <c r="C14" s="37">
        <v>1057.5681818181818</v>
      </c>
      <c r="D14" s="31">
        <v>0.11363636363636363</v>
      </c>
      <c r="E14" s="31">
        <v>0.29545454545454547</v>
      </c>
      <c r="F14" s="31">
        <v>0.29545454545454547</v>
      </c>
      <c r="G14" s="31">
        <v>0.11363636363636363</v>
      </c>
      <c r="H14" s="31">
        <v>0.18181818181818182</v>
      </c>
      <c r="I14" s="9">
        <v>44</v>
      </c>
    </row>
    <row r="15" spans="1:9">
      <c r="A15">
        <v>14</v>
      </c>
      <c r="B15" s="65" t="s">
        <v>778</v>
      </c>
      <c r="C15" s="66">
        <v>1052.5714285714287</v>
      </c>
      <c r="D15" s="67">
        <v>0.2</v>
      </c>
      <c r="E15" s="67">
        <v>0.31428571428571428</v>
      </c>
      <c r="F15" s="67">
        <v>0.2857142857142857</v>
      </c>
      <c r="G15" s="67">
        <v>0.11428571428571428</v>
      </c>
      <c r="H15" s="67">
        <v>8.5714285714285715E-2</v>
      </c>
      <c r="I15" s="68">
        <v>35</v>
      </c>
    </row>
    <row r="16" spans="1:9">
      <c r="A16">
        <v>15</v>
      </c>
      <c r="B16" s="32" t="s">
        <v>57</v>
      </c>
      <c r="C16" s="33">
        <v>1062.6521739130435</v>
      </c>
      <c r="D16" s="34">
        <v>2.1739130434782608E-2</v>
      </c>
      <c r="E16" s="34">
        <v>0.10869565217391304</v>
      </c>
      <c r="F16" s="34">
        <v>0.45652173913043476</v>
      </c>
      <c r="G16" s="34">
        <v>0.28260869565217389</v>
      </c>
      <c r="H16" s="34">
        <v>0.13043478260869565</v>
      </c>
      <c r="I16" s="35">
        <v>46</v>
      </c>
    </row>
    <row r="17" spans="1:9">
      <c r="A17">
        <v>16</v>
      </c>
      <c r="B17" s="65" t="s">
        <v>779</v>
      </c>
      <c r="C17" s="66">
        <v>1062.6521739130435</v>
      </c>
      <c r="D17" s="67">
        <v>2.1739130434782608E-2</v>
      </c>
      <c r="E17" s="67">
        <v>0.10869565217391304</v>
      </c>
      <c r="F17" s="67">
        <v>0.45652173913043476</v>
      </c>
      <c r="G17" s="67">
        <v>0.28260869565217389</v>
      </c>
      <c r="H17" s="67">
        <v>0.13043478260869565</v>
      </c>
      <c r="I17" s="68">
        <v>46</v>
      </c>
    </row>
    <row r="18" spans="1:9">
      <c r="A18">
        <v>17</v>
      </c>
      <c r="B18" s="32" t="s">
        <v>59</v>
      </c>
      <c r="C18" s="33">
        <v>1060.1379310344828</v>
      </c>
      <c r="D18" s="34">
        <v>6.0344827586206899E-2</v>
      </c>
      <c r="E18" s="34">
        <v>0.2413793103448276</v>
      </c>
      <c r="F18" s="34">
        <v>0.31034482758620691</v>
      </c>
      <c r="G18" s="34">
        <v>0.2413793103448276</v>
      </c>
      <c r="H18" s="34">
        <v>0.14655172413793102</v>
      </c>
      <c r="I18" s="35">
        <v>116</v>
      </c>
    </row>
    <row r="19" spans="1:9">
      <c r="A19">
        <v>18</v>
      </c>
      <c r="B19" s="36" t="s">
        <v>780</v>
      </c>
      <c r="C19" s="37">
        <v>1060.1379310344828</v>
      </c>
      <c r="D19" s="31">
        <v>6.0344827586206899E-2</v>
      </c>
      <c r="E19" s="31">
        <v>0.2413793103448276</v>
      </c>
      <c r="F19" s="31">
        <v>0.31034482758620691</v>
      </c>
      <c r="G19" s="31">
        <v>0.2413793103448276</v>
      </c>
      <c r="H19" s="31">
        <v>0.14655172413793102</v>
      </c>
      <c r="I19" s="9">
        <v>116</v>
      </c>
    </row>
    <row r="20" spans="1:9">
      <c r="A20">
        <v>19</v>
      </c>
      <c r="B20" s="32" t="s">
        <v>781</v>
      </c>
      <c r="C20" s="33">
        <v>1050.6268656716418</v>
      </c>
      <c r="D20" s="34">
        <v>0.20895522388059701</v>
      </c>
      <c r="E20" s="34">
        <v>0.37313432835820898</v>
      </c>
      <c r="F20" s="34">
        <v>0.20895522388059701</v>
      </c>
      <c r="G20" s="34">
        <v>0.1044776119402985</v>
      </c>
      <c r="H20" s="34">
        <v>0.1044776119402985</v>
      </c>
      <c r="I20" s="35">
        <v>67</v>
      </c>
    </row>
    <row r="21" spans="1:9">
      <c r="A21">
        <v>20</v>
      </c>
      <c r="B21" s="36" t="s">
        <v>782</v>
      </c>
      <c r="C21" s="37">
        <v>1046.1764705882354</v>
      </c>
      <c r="D21" s="31">
        <v>0.26470588235294118</v>
      </c>
      <c r="E21" s="31">
        <v>0.35294117647058826</v>
      </c>
      <c r="F21" s="31">
        <v>0.26470588235294118</v>
      </c>
      <c r="G21" s="31">
        <v>8.8235294117647065E-2</v>
      </c>
      <c r="H21" s="31">
        <v>2.9411764705882353E-2</v>
      </c>
      <c r="I21" s="9">
        <v>34</v>
      </c>
    </row>
    <row r="22" spans="1:9">
      <c r="A22">
        <v>21</v>
      </c>
      <c r="B22" s="65" t="s">
        <v>62</v>
      </c>
      <c r="C22" s="66">
        <v>1055.2121212121212</v>
      </c>
      <c r="D22" s="67">
        <v>0.15151515151515152</v>
      </c>
      <c r="E22" s="67">
        <v>0.39393939393939392</v>
      </c>
      <c r="F22" s="67">
        <v>0.15151515151515152</v>
      </c>
      <c r="G22" s="67">
        <v>0.12121212121212122</v>
      </c>
      <c r="H22" s="67">
        <v>0.18181818181818182</v>
      </c>
      <c r="I22" s="68">
        <v>33</v>
      </c>
    </row>
    <row r="23" spans="1:9">
      <c r="A23">
        <v>22</v>
      </c>
      <c r="B23" s="32" t="s">
        <v>63</v>
      </c>
      <c r="C23" s="33">
        <v>1066.0533642691416</v>
      </c>
      <c r="D23" s="34">
        <v>6.9605568445475635E-2</v>
      </c>
      <c r="E23" s="34">
        <v>0.15081206496519722</v>
      </c>
      <c r="F23" s="34">
        <v>0.24361948955916474</v>
      </c>
      <c r="G23" s="34">
        <v>0.27610208816705334</v>
      </c>
      <c r="H23" s="34">
        <v>0.25986078886310904</v>
      </c>
      <c r="I23" s="35">
        <v>431</v>
      </c>
    </row>
    <row r="24" spans="1:9">
      <c r="A24">
        <v>23</v>
      </c>
      <c r="B24" s="65" t="s">
        <v>783</v>
      </c>
      <c r="C24" s="66">
        <v>1066.0533642691416</v>
      </c>
      <c r="D24" s="67">
        <v>6.9605568445475635E-2</v>
      </c>
      <c r="E24" s="67">
        <v>0.15081206496519722</v>
      </c>
      <c r="F24" s="67">
        <v>0.24361948955916474</v>
      </c>
      <c r="G24" s="67">
        <v>0.27610208816705334</v>
      </c>
      <c r="H24" s="67">
        <v>0.25986078886310904</v>
      </c>
      <c r="I24" s="68">
        <v>431</v>
      </c>
    </row>
    <row r="25" spans="1:9">
      <c r="A25">
        <v>24</v>
      </c>
      <c r="B25" s="32" t="s">
        <v>67</v>
      </c>
      <c r="C25" s="33">
        <v>1066.7209302325582</v>
      </c>
      <c r="D25" s="34">
        <v>3.4883720930232558E-2</v>
      </c>
      <c r="E25" s="34">
        <v>0.16279069767441862</v>
      </c>
      <c r="F25" s="34">
        <v>0.27906976744186046</v>
      </c>
      <c r="G25" s="34">
        <v>0.26744186046511625</v>
      </c>
      <c r="H25" s="34">
        <v>0.2558139534883721</v>
      </c>
      <c r="I25" s="35">
        <v>86</v>
      </c>
    </row>
    <row r="26" spans="1:9">
      <c r="A26">
        <v>25</v>
      </c>
      <c r="B26" s="65" t="s">
        <v>784</v>
      </c>
      <c r="C26" s="66">
        <v>1066.7209302325582</v>
      </c>
      <c r="D26" s="67">
        <v>3.4883720930232558E-2</v>
      </c>
      <c r="E26" s="67">
        <v>0.16279069767441862</v>
      </c>
      <c r="F26" s="67">
        <v>0.27906976744186046</v>
      </c>
      <c r="G26" s="67">
        <v>0.26744186046511625</v>
      </c>
      <c r="H26" s="67">
        <v>0.2558139534883721</v>
      </c>
      <c r="I26" s="68">
        <v>86</v>
      </c>
    </row>
    <row r="27" spans="1:9">
      <c r="A27">
        <v>26</v>
      </c>
      <c r="B27" s="32" t="s">
        <v>69</v>
      </c>
      <c r="C27" s="33">
        <v>1052.0050251256282</v>
      </c>
      <c r="D27" s="34">
        <v>0.20603015075376885</v>
      </c>
      <c r="E27" s="34">
        <v>0.32160804020100503</v>
      </c>
      <c r="F27" s="34">
        <v>0.23115577889447236</v>
      </c>
      <c r="G27" s="34">
        <v>0.16080402010050251</v>
      </c>
      <c r="H27" s="34">
        <v>8.0402010050251257E-2</v>
      </c>
      <c r="I27" s="35">
        <v>199</v>
      </c>
    </row>
    <row r="28" spans="1:9">
      <c r="A28">
        <v>27</v>
      </c>
      <c r="B28" s="36" t="s">
        <v>785</v>
      </c>
      <c r="C28" s="37">
        <v>1052.0050251256282</v>
      </c>
      <c r="D28" s="31">
        <v>0.20603015075376885</v>
      </c>
      <c r="E28" s="31">
        <v>0.32160804020100503</v>
      </c>
      <c r="F28" s="31">
        <v>0.23115577889447236</v>
      </c>
      <c r="G28" s="31">
        <v>0.16080402010050251</v>
      </c>
      <c r="H28" s="31">
        <v>8.0402010050251257E-2</v>
      </c>
      <c r="I28" s="9">
        <v>199</v>
      </c>
    </row>
    <row r="29" spans="1:9">
      <c r="A29">
        <v>28</v>
      </c>
      <c r="B29" s="32" t="s">
        <v>786</v>
      </c>
      <c r="C29" s="33">
        <v>1054.2827225130891</v>
      </c>
      <c r="D29" s="34">
        <v>0.16753926701570682</v>
      </c>
      <c r="E29" s="34">
        <v>0.29842931937172773</v>
      </c>
      <c r="F29" s="34">
        <v>0.24607329842931938</v>
      </c>
      <c r="G29" s="34">
        <v>0.193717277486911</v>
      </c>
      <c r="H29" s="34">
        <v>9.4240837696335081E-2</v>
      </c>
      <c r="I29" s="35">
        <v>191</v>
      </c>
    </row>
    <row r="30" spans="1:9">
      <c r="A30">
        <v>29</v>
      </c>
      <c r="B30" s="65" t="s">
        <v>558</v>
      </c>
      <c r="C30" s="66">
        <v>1054.6219512195121</v>
      </c>
      <c r="D30" s="67">
        <v>0.10975609756097561</v>
      </c>
      <c r="E30" s="67">
        <v>0.36585365853658536</v>
      </c>
      <c r="F30" s="67">
        <v>0.23170731707317074</v>
      </c>
      <c r="G30" s="67">
        <v>0.21951219512195122</v>
      </c>
      <c r="H30" s="67">
        <v>7.3170731707317069E-2</v>
      </c>
      <c r="I30" s="68">
        <v>82</v>
      </c>
    </row>
    <row r="31" spans="1:9">
      <c r="A31">
        <v>30</v>
      </c>
      <c r="B31" s="36" t="s">
        <v>559</v>
      </c>
      <c r="C31" s="37">
        <v>1052.4821428571429</v>
      </c>
      <c r="D31" s="31">
        <v>0.25</v>
      </c>
      <c r="E31" s="31">
        <v>0.26785714285714285</v>
      </c>
      <c r="F31" s="31">
        <v>0.19642857142857142</v>
      </c>
      <c r="G31" s="31">
        <v>0.19642857142857142</v>
      </c>
      <c r="H31" s="31">
        <v>8.9285714285714288E-2</v>
      </c>
      <c r="I31" s="9">
        <v>56</v>
      </c>
    </row>
    <row r="32" spans="1:9">
      <c r="A32">
        <v>31</v>
      </c>
      <c r="B32" s="65" t="s">
        <v>703</v>
      </c>
      <c r="C32" s="66">
        <v>1055.6603773584907</v>
      </c>
      <c r="D32" s="67">
        <v>0.16981132075471697</v>
      </c>
      <c r="E32" s="67">
        <v>0.22641509433962265</v>
      </c>
      <c r="F32" s="67">
        <v>0.32075471698113206</v>
      </c>
      <c r="G32" s="67">
        <v>0.15094339622641509</v>
      </c>
      <c r="H32" s="67">
        <v>0.13207547169811321</v>
      </c>
      <c r="I32" s="68">
        <v>53</v>
      </c>
    </row>
    <row r="33" spans="1:9">
      <c r="A33">
        <v>32</v>
      </c>
      <c r="B33" s="32" t="s">
        <v>74</v>
      </c>
      <c r="C33" s="33">
        <v>1046.6538461538462</v>
      </c>
      <c r="D33" s="34">
        <v>0.29807692307692307</v>
      </c>
      <c r="E33" s="34">
        <v>0.375</v>
      </c>
      <c r="F33" s="34">
        <v>0.16826923076923078</v>
      </c>
      <c r="G33" s="34">
        <v>0.10576923076923077</v>
      </c>
      <c r="H33" s="34">
        <v>5.2884615384615384E-2</v>
      </c>
      <c r="I33" s="35">
        <v>208</v>
      </c>
    </row>
    <row r="34" spans="1:9">
      <c r="A34">
        <v>33</v>
      </c>
      <c r="B34" s="65" t="s">
        <v>787</v>
      </c>
      <c r="C34" s="66">
        <v>1046.6538461538462</v>
      </c>
      <c r="D34" s="67">
        <v>0.29807692307692307</v>
      </c>
      <c r="E34" s="67">
        <v>0.375</v>
      </c>
      <c r="F34" s="67">
        <v>0.16826923076923078</v>
      </c>
      <c r="G34" s="67">
        <v>0.10576923076923077</v>
      </c>
      <c r="H34" s="67">
        <v>5.2884615384615384E-2</v>
      </c>
      <c r="I34" s="68">
        <v>208</v>
      </c>
    </row>
    <row r="35" spans="1:9">
      <c r="A35">
        <v>34</v>
      </c>
      <c r="B35" s="32" t="s">
        <v>79</v>
      </c>
      <c r="C35" s="33">
        <v>1049.5967741935483</v>
      </c>
      <c r="D35" s="34">
        <v>0.20967741935483872</v>
      </c>
      <c r="E35" s="34">
        <v>0.30645161290322581</v>
      </c>
      <c r="F35" s="34">
        <v>0.32258064516129031</v>
      </c>
      <c r="G35" s="34">
        <v>0.16129032258064516</v>
      </c>
      <c r="H35" s="34">
        <v>0</v>
      </c>
      <c r="I35" s="35">
        <v>62</v>
      </c>
    </row>
    <row r="36" spans="1:9">
      <c r="A36">
        <v>35</v>
      </c>
      <c r="B36" s="65" t="s">
        <v>600</v>
      </c>
      <c r="C36" s="66">
        <v>1049.5967741935483</v>
      </c>
      <c r="D36" s="67">
        <v>0.20967741935483872</v>
      </c>
      <c r="E36" s="67">
        <v>0.30645161290322581</v>
      </c>
      <c r="F36" s="67">
        <v>0.32258064516129031</v>
      </c>
      <c r="G36" s="67">
        <v>0.16129032258064516</v>
      </c>
      <c r="H36" s="67">
        <v>0</v>
      </c>
      <c r="I36" s="68">
        <v>62</v>
      </c>
    </row>
    <row r="37" spans="1:9">
      <c r="A37">
        <v>36</v>
      </c>
      <c r="B37" s="32" t="s">
        <v>788</v>
      </c>
      <c r="C37" s="33">
        <v>1049</v>
      </c>
      <c r="D37" s="34">
        <v>0.29629629629629628</v>
      </c>
      <c r="E37" s="34">
        <v>0.18518518518518517</v>
      </c>
      <c r="F37" s="34">
        <v>0.29629629629629628</v>
      </c>
      <c r="G37" s="34">
        <v>0.22222222222222221</v>
      </c>
      <c r="H37" s="34">
        <v>0</v>
      </c>
      <c r="I37" s="35">
        <v>27</v>
      </c>
    </row>
    <row r="38" spans="1:9">
      <c r="A38">
        <v>37</v>
      </c>
      <c r="B38" s="65" t="s">
        <v>81</v>
      </c>
      <c r="C38" s="66">
        <v>1049</v>
      </c>
      <c r="D38" s="67">
        <v>0.29629629629629628</v>
      </c>
      <c r="E38" s="67">
        <v>0.18518518518518517</v>
      </c>
      <c r="F38" s="67">
        <v>0.29629629629629628</v>
      </c>
      <c r="G38" s="67">
        <v>0.22222222222222221</v>
      </c>
      <c r="H38" s="67">
        <v>0</v>
      </c>
      <c r="I38" s="68">
        <v>27</v>
      </c>
    </row>
    <row r="39" spans="1:9">
      <c r="A39">
        <v>38</v>
      </c>
      <c r="B39" s="32" t="s">
        <v>789</v>
      </c>
      <c r="C39" s="33">
        <v>1048.7662337662337</v>
      </c>
      <c r="D39" s="34">
        <v>0.22077922077922077</v>
      </c>
      <c r="E39" s="34">
        <v>0.36363636363636365</v>
      </c>
      <c r="F39" s="34">
        <v>0.25974025974025972</v>
      </c>
      <c r="G39" s="34">
        <v>0.12987012987012986</v>
      </c>
      <c r="H39" s="34">
        <v>2.5974025974025976E-2</v>
      </c>
      <c r="I39" s="35">
        <v>77</v>
      </c>
    </row>
    <row r="40" spans="1:9">
      <c r="A40">
        <v>39</v>
      </c>
      <c r="B40" s="65" t="s">
        <v>704</v>
      </c>
      <c r="C40" s="66">
        <v>1048.7662337662337</v>
      </c>
      <c r="D40" s="67">
        <v>0.22077922077922077</v>
      </c>
      <c r="E40" s="67">
        <v>0.36363636363636365</v>
      </c>
      <c r="F40" s="67">
        <v>0.25974025974025972</v>
      </c>
      <c r="G40" s="67">
        <v>0.12987012987012986</v>
      </c>
      <c r="H40" s="67">
        <v>2.5974025974025976E-2</v>
      </c>
      <c r="I40" s="68">
        <v>77</v>
      </c>
    </row>
    <row r="41" spans="1:9">
      <c r="A41">
        <v>40</v>
      </c>
      <c r="B41" s="32" t="s">
        <v>790</v>
      </c>
      <c r="C41" s="33">
        <v>1045.0101010101009</v>
      </c>
      <c r="D41" s="34">
        <v>0.31313131313131315</v>
      </c>
      <c r="E41" s="34">
        <v>0.33333333333333331</v>
      </c>
      <c r="F41" s="34">
        <v>0.23232323232323232</v>
      </c>
      <c r="G41" s="34">
        <v>0.12121212121212122</v>
      </c>
      <c r="H41" s="34">
        <v>0</v>
      </c>
      <c r="I41" s="35">
        <v>99</v>
      </c>
    </row>
    <row r="42" spans="1:9">
      <c r="A42">
        <v>41</v>
      </c>
      <c r="B42" s="65" t="s">
        <v>791</v>
      </c>
      <c r="C42" s="66">
        <v>1045.0101010101009</v>
      </c>
      <c r="D42" s="67">
        <v>0.31313131313131315</v>
      </c>
      <c r="E42" s="67">
        <v>0.33333333333333331</v>
      </c>
      <c r="F42" s="67">
        <v>0.23232323232323232</v>
      </c>
      <c r="G42" s="67">
        <v>0.12121212121212122</v>
      </c>
      <c r="H42" s="67">
        <v>0</v>
      </c>
      <c r="I42" s="68">
        <v>99</v>
      </c>
    </row>
    <row r="43" spans="1:9">
      <c r="A43">
        <v>42</v>
      </c>
      <c r="B43" s="32" t="s">
        <v>86</v>
      </c>
      <c r="C43" s="33">
        <v>1048.744966442953</v>
      </c>
      <c r="D43" s="34">
        <v>0.24832214765100671</v>
      </c>
      <c r="E43" s="34">
        <v>0.34899328859060402</v>
      </c>
      <c r="F43" s="34">
        <v>0.22818791946308725</v>
      </c>
      <c r="G43" s="34">
        <v>0.14093959731543623</v>
      </c>
      <c r="H43" s="34">
        <v>3.3557046979865772E-2</v>
      </c>
      <c r="I43" s="35">
        <v>149</v>
      </c>
    </row>
    <row r="44" spans="1:9">
      <c r="A44">
        <v>43</v>
      </c>
      <c r="B44" s="65" t="s">
        <v>792</v>
      </c>
      <c r="C44" s="66">
        <v>1048.744966442953</v>
      </c>
      <c r="D44" s="67">
        <v>0.24832214765100671</v>
      </c>
      <c r="E44" s="67">
        <v>0.34899328859060402</v>
      </c>
      <c r="F44" s="67">
        <v>0.22818791946308725</v>
      </c>
      <c r="G44" s="67">
        <v>0.14093959731543623</v>
      </c>
      <c r="H44" s="67">
        <v>3.3557046979865772E-2</v>
      </c>
      <c r="I44" s="68">
        <v>149</v>
      </c>
    </row>
    <row r="45" spans="1:9">
      <c r="A45">
        <v>44</v>
      </c>
      <c r="B45" s="32" t="s">
        <v>91</v>
      </c>
      <c r="C45" s="33">
        <v>1051.8421052631579</v>
      </c>
      <c r="D45" s="34">
        <v>0.15789473684210525</v>
      </c>
      <c r="E45" s="34">
        <v>0.2807017543859649</v>
      </c>
      <c r="F45" s="34">
        <v>0.3742690058479532</v>
      </c>
      <c r="G45" s="34">
        <v>0.13450292397660818</v>
      </c>
      <c r="H45" s="34">
        <v>5.2631578947368418E-2</v>
      </c>
      <c r="I45" s="35">
        <v>171</v>
      </c>
    </row>
    <row r="46" spans="1:9">
      <c r="A46">
        <v>45</v>
      </c>
      <c r="B46" s="65" t="s">
        <v>793</v>
      </c>
      <c r="C46" s="66">
        <v>1051.8421052631579</v>
      </c>
      <c r="D46" s="67">
        <v>0.15789473684210525</v>
      </c>
      <c r="E46" s="67">
        <v>0.2807017543859649</v>
      </c>
      <c r="F46" s="67">
        <v>0.3742690058479532</v>
      </c>
      <c r="G46" s="67">
        <v>0.13450292397660818</v>
      </c>
      <c r="H46" s="67">
        <v>5.2631578947368418E-2</v>
      </c>
      <c r="I46" s="68">
        <v>171</v>
      </c>
    </row>
    <row r="47" spans="1:9">
      <c r="A47">
        <v>46</v>
      </c>
      <c r="B47" s="32" t="s">
        <v>97</v>
      </c>
      <c r="C47" s="33">
        <v>1063.719696969697</v>
      </c>
      <c r="D47" s="34">
        <v>8.3333333333333329E-2</v>
      </c>
      <c r="E47" s="34">
        <v>0.17929292929292928</v>
      </c>
      <c r="F47" s="34">
        <v>0.27525252525252525</v>
      </c>
      <c r="G47" s="34">
        <v>0.22727272727272727</v>
      </c>
      <c r="H47" s="34">
        <v>0.23484848484848486</v>
      </c>
      <c r="I47" s="35">
        <v>396</v>
      </c>
    </row>
    <row r="48" spans="1:9">
      <c r="A48">
        <v>47</v>
      </c>
      <c r="B48" s="65" t="s">
        <v>794</v>
      </c>
      <c r="C48" s="66">
        <v>1063.719696969697</v>
      </c>
      <c r="D48" s="67">
        <v>8.3333333333333329E-2</v>
      </c>
      <c r="E48" s="67">
        <v>0.17929292929292928</v>
      </c>
      <c r="F48" s="67">
        <v>0.27525252525252525</v>
      </c>
      <c r="G48" s="67">
        <v>0.22727272727272727</v>
      </c>
      <c r="H48" s="67">
        <v>0.23484848484848486</v>
      </c>
      <c r="I48" s="68">
        <v>396</v>
      </c>
    </row>
    <row r="49" spans="1:9">
      <c r="A49">
        <v>48</v>
      </c>
      <c r="B49" s="32" t="s">
        <v>99</v>
      </c>
      <c r="C49" s="33">
        <v>1045.3965517241379</v>
      </c>
      <c r="D49" s="34">
        <v>0.29310344827586204</v>
      </c>
      <c r="E49" s="34">
        <v>0.34482758620689657</v>
      </c>
      <c r="F49" s="34">
        <v>0.29310344827586204</v>
      </c>
      <c r="G49" s="34">
        <v>6.8965517241379309E-2</v>
      </c>
      <c r="H49" s="34">
        <v>0</v>
      </c>
      <c r="I49" s="35">
        <v>58</v>
      </c>
    </row>
    <row r="50" spans="1:9">
      <c r="A50">
        <v>49</v>
      </c>
      <c r="B50" s="65" t="s">
        <v>795</v>
      </c>
      <c r="C50" s="66">
        <v>1045.3965517241379</v>
      </c>
      <c r="D50" s="67">
        <v>0.29310344827586204</v>
      </c>
      <c r="E50" s="67">
        <v>0.34482758620689657</v>
      </c>
      <c r="F50" s="67">
        <v>0.29310344827586204</v>
      </c>
      <c r="G50" s="67">
        <v>6.8965517241379309E-2</v>
      </c>
      <c r="H50" s="67">
        <v>0</v>
      </c>
      <c r="I50" s="68">
        <v>58</v>
      </c>
    </row>
    <row r="51" spans="1:9">
      <c r="A51">
        <v>50</v>
      </c>
      <c r="B51" s="32" t="s">
        <v>796</v>
      </c>
      <c r="C51" s="33">
        <v>1056.0588235294117</v>
      </c>
      <c r="D51" s="34">
        <v>0</v>
      </c>
      <c r="E51" s="34">
        <v>0.35294117647058826</v>
      </c>
      <c r="F51" s="34">
        <v>0.41176470588235292</v>
      </c>
      <c r="G51" s="34">
        <v>0.11764705882352941</v>
      </c>
      <c r="H51" s="34">
        <v>0.11764705882352941</v>
      </c>
      <c r="I51" s="35">
        <v>17</v>
      </c>
    </row>
    <row r="52" spans="1:9">
      <c r="A52">
        <v>51</v>
      </c>
      <c r="B52" s="65" t="s">
        <v>796</v>
      </c>
      <c r="C52" s="66">
        <v>1056.0588235294117</v>
      </c>
      <c r="D52" s="67">
        <v>0</v>
      </c>
      <c r="E52" s="67">
        <v>0.35294117647058826</v>
      </c>
      <c r="F52" s="67">
        <v>0.41176470588235292</v>
      </c>
      <c r="G52" s="67">
        <v>0.11764705882352941</v>
      </c>
      <c r="H52" s="67">
        <v>0.11764705882352941</v>
      </c>
      <c r="I52" s="68">
        <v>17</v>
      </c>
    </row>
    <row r="53" spans="1:9">
      <c r="A53">
        <v>52</v>
      </c>
      <c r="B53" s="32" t="s">
        <v>104</v>
      </c>
      <c r="C53" s="33">
        <v>1051.6486486486488</v>
      </c>
      <c r="D53" s="34">
        <v>0.1891891891891892</v>
      </c>
      <c r="E53" s="34">
        <v>0.24324324324324326</v>
      </c>
      <c r="F53" s="34">
        <v>0.35135135135135137</v>
      </c>
      <c r="G53" s="34">
        <v>0.1891891891891892</v>
      </c>
      <c r="H53" s="34">
        <v>2.7027027027027029E-2</v>
      </c>
      <c r="I53" s="35">
        <v>37</v>
      </c>
    </row>
    <row r="54" spans="1:9">
      <c r="A54">
        <v>53</v>
      </c>
      <c r="B54" s="65" t="s">
        <v>709</v>
      </c>
      <c r="C54" s="66">
        <v>1051.6486486486488</v>
      </c>
      <c r="D54" s="67">
        <v>0.1891891891891892</v>
      </c>
      <c r="E54" s="67">
        <v>0.24324324324324326</v>
      </c>
      <c r="F54" s="67">
        <v>0.35135135135135137</v>
      </c>
      <c r="G54" s="67">
        <v>0.1891891891891892</v>
      </c>
      <c r="H54" s="67">
        <v>2.7027027027027029E-2</v>
      </c>
      <c r="I54" s="68">
        <v>37</v>
      </c>
    </row>
    <row r="55" spans="1:9">
      <c r="A55">
        <v>54</v>
      </c>
      <c r="B55" s="32" t="s">
        <v>106</v>
      </c>
      <c r="C55" s="33">
        <v>1059.7314814814815</v>
      </c>
      <c r="D55" s="34">
        <v>8.3333333333333329E-2</v>
      </c>
      <c r="E55" s="34">
        <v>0.21296296296296297</v>
      </c>
      <c r="F55" s="34">
        <v>0.33333333333333331</v>
      </c>
      <c r="G55" s="34">
        <v>0.20370370370370369</v>
      </c>
      <c r="H55" s="34">
        <v>0.16666666666666666</v>
      </c>
      <c r="I55" s="35">
        <v>108</v>
      </c>
    </row>
    <row r="56" spans="1:9">
      <c r="A56">
        <v>55</v>
      </c>
      <c r="B56" s="65" t="s">
        <v>797</v>
      </c>
      <c r="C56" s="66">
        <v>1059.7314814814815</v>
      </c>
      <c r="D56" s="67">
        <v>8.3333333333333329E-2</v>
      </c>
      <c r="E56" s="67">
        <v>0.21296296296296297</v>
      </c>
      <c r="F56" s="67">
        <v>0.33333333333333331</v>
      </c>
      <c r="G56" s="67">
        <v>0.20370370370370369</v>
      </c>
      <c r="H56" s="67">
        <v>0.16666666666666666</v>
      </c>
      <c r="I56" s="68">
        <v>108</v>
      </c>
    </row>
    <row r="57" spans="1:9">
      <c r="A57">
        <v>56</v>
      </c>
      <c r="B57" s="32" t="s">
        <v>108</v>
      </c>
      <c r="C57" s="33">
        <v>1044.7426160337552</v>
      </c>
      <c r="D57" s="34">
        <v>0.36708860759493672</v>
      </c>
      <c r="E57" s="34">
        <v>0.31223628691983124</v>
      </c>
      <c r="F57" s="34">
        <v>0.18143459915611815</v>
      </c>
      <c r="G57" s="34">
        <v>9.7046413502109699E-2</v>
      </c>
      <c r="H57" s="34">
        <v>4.2194092827004218E-2</v>
      </c>
      <c r="I57" s="35">
        <v>237</v>
      </c>
    </row>
    <row r="58" spans="1:9">
      <c r="A58">
        <v>57</v>
      </c>
      <c r="B58" s="36" t="s">
        <v>798</v>
      </c>
      <c r="C58" s="37">
        <v>1044.7426160337552</v>
      </c>
      <c r="D58" s="31">
        <v>0.36708860759493672</v>
      </c>
      <c r="E58" s="31">
        <v>0.31223628691983124</v>
      </c>
      <c r="F58" s="31">
        <v>0.18143459915611815</v>
      </c>
      <c r="G58" s="31">
        <v>9.7046413502109699E-2</v>
      </c>
      <c r="H58" s="31">
        <v>4.2194092827004218E-2</v>
      </c>
      <c r="I58" s="9">
        <v>237</v>
      </c>
    </row>
    <row r="59" spans="1:9">
      <c r="A59">
        <v>58</v>
      </c>
      <c r="B59" s="32" t="s">
        <v>799</v>
      </c>
      <c r="C59" s="33">
        <v>1050.9627329192547</v>
      </c>
      <c r="D59" s="34">
        <v>0.24223602484472051</v>
      </c>
      <c r="E59" s="34">
        <v>0.25465838509316768</v>
      </c>
      <c r="F59" s="34">
        <v>0.27329192546583853</v>
      </c>
      <c r="G59" s="34">
        <v>0.18012422360248448</v>
      </c>
      <c r="H59" s="34">
        <v>4.9689440993788817E-2</v>
      </c>
      <c r="I59" s="35">
        <v>161</v>
      </c>
    </row>
    <row r="60" spans="1:9">
      <c r="A60">
        <v>59</v>
      </c>
      <c r="B60" s="36" t="s">
        <v>800</v>
      </c>
      <c r="C60" s="37">
        <v>1046.4315789473685</v>
      </c>
      <c r="D60" s="31">
        <v>0.31578947368421051</v>
      </c>
      <c r="E60" s="31">
        <v>0.30526315789473685</v>
      </c>
      <c r="F60" s="31">
        <v>0.21052631578947367</v>
      </c>
      <c r="G60" s="31">
        <v>0.14736842105263157</v>
      </c>
      <c r="H60" s="31">
        <v>2.1052631578947368E-2</v>
      </c>
      <c r="I60" s="9">
        <v>95</v>
      </c>
    </row>
    <row r="61" spans="1:9">
      <c r="A61">
        <v>60</v>
      </c>
      <c r="B61" s="65" t="s">
        <v>115</v>
      </c>
      <c r="C61" s="66">
        <v>1057.4848484848485</v>
      </c>
      <c r="D61" s="67">
        <v>0.13636363636363635</v>
      </c>
      <c r="E61" s="67">
        <v>0.18181818181818182</v>
      </c>
      <c r="F61" s="67">
        <v>0.36363636363636365</v>
      </c>
      <c r="G61" s="67">
        <v>0.22727272727272727</v>
      </c>
      <c r="H61" s="67">
        <v>9.0909090909090912E-2</v>
      </c>
      <c r="I61" s="68">
        <v>66</v>
      </c>
    </row>
    <row r="62" spans="1:9">
      <c r="A62">
        <v>61</v>
      </c>
      <c r="B62" s="32" t="s">
        <v>116</v>
      </c>
      <c r="C62" s="33">
        <v>1054.2761194029852</v>
      </c>
      <c r="D62" s="34">
        <v>0.18656716417910449</v>
      </c>
      <c r="E62" s="34">
        <v>0.23134328358208955</v>
      </c>
      <c r="F62" s="34">
        <v>0.30597014925373134</v>
      </c>
      <c r="G62" s="34">
        <v>0.20895522388059701</v>
      </c>
      <c r="H62" s="34">
        <v>6.7164179104477612E-2</v>
      </c>
      <c r="I62" s="35">
        <v>134</v>
      </c>
    </row>
    <row r="63" spans="1:9">
      <c r="A63">
        <v>62</v>
      </c>
      <c r="B63" s="36" t="s">
        <v>801</v>
      </c>
      <c r="C63" s="37">
        <v>1054.2761194029852</v>
      </c>
      <c r="D63" s="31">
        <v>0.18656716417910449</v>
      </c>
      <c r="E63" s="31">
        <v>0.23134328358208955</v>
      </c>
      <c r="F63" s="31">
        <v>0.30597014925373134</v>
      </c>
      <c r="G63" s="31">
        <v>0.20895522388059701</v>
      </c>
      <c r="H63" s="31">
        <v>6.7164179104477612E-2</v>
      </c>
      <c r="I63" s="9">
        <v>134</v>
      </c>
    </row>
    <row r="64" spans="1:9">
      <c r="A64">
        <v>63</v>
      </c>
      <c r="B64" s="32" t="s">
        <v>802</v>
      </c>
      <c r="C64" s="33">
        <v>1050.2613636363637</v>
      </c>
      <c r="D64" s="34">
        <v>0.21022727272727273</v>
      </c>
      <c r="E64" s="34">
        <v>0.35227272727272729</v>
      </c>
      <c r="F64" s="34">
        <v>0.20454545454545456</v>
      </c>
      <c r="G64" s="34">
        <v>0.17045454545454544</v>
      </c>
      <c r="H64" s="34">
        <v>6.25E-2</v>
      </c>
      <c r="I64" s="35">
        <v>176</v>
      </c>
    </row>
    <row r="65" spans="1:9">
      <c r="A65">
        <v>64</v>
      </c>
      <c r="B65" s="65" t="s">
        <v>803</v>
      </c>
      <c r="C65" s="66">
        <v>1044.8333333333333</v>
      </c>
      <c r="D65" s="67">
        <v>0.35185185185185186</v>
      </c>
      <c r="E65" s="67">
        <v>0.37037037037037035</v>
      </c>
      <c r="F65" s="67">
        <v>0.12962962962962962</v>
      </c>
      <c r="G65" s="67">
        <v>0.1111111111111111</v>
      </c>
      <c r="H65" s="67">
        <v>3.7037037037037035E-2</v>
      </c>
      <c r="I65" s="68">
        <v>54</v>
      </c>
    </row>
    <row r="66" spans="1:9">
      <c r="A66">
        <v>65</v>
      </c>
      <c r="B66" s="36" t="s">
        <v>120</v>
      </c>
      <c r="C66" s="37">
        <v>1049.409090909091</v>
      </c>
      <c r="D66" s="31">
        <v>0.18181818181818182</v>
      </c>
      <c r="E66" s="31">
        <v>0.40909090909090912</v>
      </c>
      <c r="F66" s="31">
        <v>0.22727272727272727</v>
      </c>
      <c r="G66" s="31">
        <v>0.18181818181818182</v>
      </c>
      <c r="H66" s="31">
        <v>0</v>
      </c>
      <c r="I66" s="9">
        <v>22</v>
      </c>
    </row>
    <row r="67" spans="1:9">
      <c r="A67">
        <v>66</v>
      </c>
      <c r="B67" s="65" t="s">
        <v>804</v>
      </c>
      <c r="C67" s="66">
        <v>1053.3800000000001</v>
      </c>
      <c r="D67" s="67">
        <v>0.14000000000000001</v>
      </c>
      <c r="E67" s="67">
        <v>0.33</v>
      </c>
      <c r="F67" s="67">
        <v>0.24</v>
      </c>
      <c r="G67" s="67">
        <v>0.2</v>
      </c>
      <c r="H67" s="67">
        <v>0.09</v>
      </c>
      <c r="I67" s="68">
        <v>100</v>
      </c>
    </row>
    <row r="68" spans="1:9">
      <c r="A68">
        <v>67</v>
      </c>
      <c r="B68" s="32" t="s">
        <v>805</v>
      </c>
      <c r="C68" s="33">
        <v>1062.720700152207</v>
      </c>
      <c r="D68" s="34">
        <v>8.3713850837138504E-2</v>
      </c>
      <c r="E68" s="34">
        <v>0.1830289193302892</v>
      </c>
      <c r="F68" s="34">
        <v>0.26179604261796041</v>
      </c>
      <c r="G68" s="34">
        <v>0.27511415525114158</v>
      </c>
      <c r="H68" s="34">
        <v>0.19634703196347031</v>
      </c>
      <c r="I68" s="35">
        <v>2628</v>
      </c>
    </row>
    <row r="69" spans="1:9">
      <c r="A69">
        <v>68</v>
      </c>
      <c r="B69" s="36" t="s">
        <v>806</v>
      </c>
      <c r="C69" s="37">
        <v>1064.1838235294117</v>
      </c>
      <c r="D69" s="31">
        <v>7.3529411764705885E-2</v>
      </c>
      <c r="E69" s="31">
        <v>0.15808823529411764</v>
      </c>
      <c r="F69" s="31">
        <v>0.24264705882352941</v>
      </c>
      <c r="G69" s="31">
        <v>0.3235294117647059</v>
      </c>
      <c r="H69" s="31">
        <v>0.20220588235294118</v>
      </c>
      <c r="I69" s="9">
        <v>272</v>
      </c>
    </row>
    <row r="70" spans="1:9">
      <c r="A70">
        <v>69</v>
      </c>
      <c r="B70" s="36" t="s">
        <v>807</v>
      </c>
      <c r="C70" s="37">
        <v>1066.3977272727273</v>
      </c>
      <c r="D70" s="31">
        <v>3.1818181818181815E-2</v>
      </c>
      <c r="E70" s="31">
        <v>0.15681818181818183</v>
      </c>
      <c r="F70" s="31">
        <v>0.29090909090909089</v>
      </c>
      <c r="G70" s="31">
        <v>0.27045454545454545</v>
      </c>
      <c r="H70" s="31">
        <v>0.25</v>
      </c>
      <c r="I70" s="9">
        <v>440</v>
      </c>
    </row>
    <row r="71" spans="1:9">
      <c r="A71">
        <v>70</v>
      </c>
      <c r="B71" s="36" t="s">
        <v>808</v>
      </c>
      <c r="C71" s="37">
        <v>1069.5513196480938</v>
      </c>
      <c r="D71" s="31">
        <v>4.1055718475073312E-2</v>
      </c>
      <c r="E71" s="31">
        <v>8.5043988269794715E-2</v>
      </c>
      <c r="F71" s="31">
        <v>0.25219941348973607</v>
      </c>
      <c r="G71" s="31">
        <v>0.31964809384164222</v>
      </c>
      <c r="H71" s="31">
        <v>0.30205278592375367</v>
      </c>
      <c r="I71" s="9">
        <v>341</v>
      </c>
    </row>
    <row r="72" spans="1:9">
      <c r="A72">
        <v>71</v>
      </c>
      <c r="B72" s="36" t="s">
        <v>809</v>
      </c>
      <c r="C72" s="37">
        <v>1054.4397590361446</v>
      </c>
      <c r="D72" s="31">
        <v>0.1536144578313253</v>
      </c>
      <c r="E72" s="31">
        <v>0.26204819277108432</v>
      </c>
      <c r="F72" s="31">
        <v>0.28915662650602408</v>
      </c>
      <c r="G72" s="31">
        <v>0.22590361445783133</v>
      </c>
      <c r="H72" s="31">
        <v>6.9277108433734941E-2</v>
      </c>
      <c r="I72" s="9">
        <v>332</v>
      </c>
    </row>
    <row r="73" spans="1:9">
      <c r="A73">
        <v>72</v>
      </c>
      <c r="B73" s="36" t="s">
        <v>810</v>
      </c>
      <c r="C73" s="37">
        <v>1059.2438016528927</v>
      </c>
      <c r="D73" s="31">
        <v>0.12396694214876033</v>
      </c>
      <c r="E73" s="31">
        <v>0.23140495867768596</v>
      </c>
      <c r="F73" s="31">
        <v>0.22727272727272727</v>
      </c>
      <c r="G73" s="31">
        <v>0.25206611570247933</v>
      </c>
      <c r="H73" s="31">
        <v>0.16528925619834711</v>
      </c>
      <c r="I73" s="9">
        <v>242</v>
      </c>
    </row>
    <row r="74" spans="1:9">
      <c r="A74">
        <v>73</v>
      </c>
      <c r="B74" s="65" t="s">
        <v>811</v>
      </c>
      <c r="C74" s="66">
        <v>1068.1369426751592</v>
      </c>
      <c r="D74" s="67">
        <v>5.0955414012738856E-2</v>
      </c>
      <c r="E74" s="67">
        <v>0.11464968152866242</v>
      </c>
      <c r="F74" s="67">
        <v>0.25159235668789809</v>
      </c>
      <c r="G74" s="67">
        <v>0.29936305732484075</v>
      </c>
      <c r="H74" s="67">
        <v>0.28343949044585987</v>
      </c>
      <c r="I74" s="68">
        <v>314</v>
      </c>
    </row>
    <row r="75" spans="1:9">
      <c r="A75">
        <v>74</v>
      </c>
      <c r="B75" s="36" t="s">
        <v>812</v>
      </c>
      <c r="C75" s="37">
        <v>1062.3919413919414</v>
      </c>
      <c r="D75" s="31">
        <v>9.1575091575091569E-2</v>
      </c>
      <c r="E75" s="31">
        <v>0.16483516483516483</v>
      </c>
      <c r="F75" s="31">
        <v>0.26373626373626374</v>
      </c>
      <c r="G75" s="31">
        <v>0.304029304029304</v>
      </c>
      <c r="H75" s="31">
        <v>0.17582417582417584</v>
      </c>
      <c r="I75" s="9">
        <v>273</v>
      </c>
    </row>
    <row r="76" spans="1:9">
      <c r="A76">
        <v>75</v>
      </c>
      <c r="B76" s="65" t="s">
        <v>813</v>
      </c>
      <c r="C76" s="66">
        <v>1057.0072463768115</v>
      </c>
      <c r="D76" s="67">
        <v>0.12077294685990338</v>
      </c>
      <c r="E76" s="67">
        <v>0.28019323671497587</v>
      </c>
      <c r="F76" s="67">
        <v>0.2560386473429952</v>
      </c>
      <c r="G76" s="67">
        <v>0.22705314009661837</v>
      </c>
      <c r="H76" s="67">
        <v>0.11594202898550725</v>
      </c>
      <c r="I76" s="68">
        <v>414</v>
      </c>
    </row>
    <row r="77" spans="1:9">
      <c r="A77">
        <v>76</v>
      </c>
      <c r="B77" s="32" t="s">
        <v>814</v>
      </c>
      <c r="C77" s="33">
        <v>1053.8636363636363</v>
      </c>
      <c r="D77" s="34">
        <v>9.0909090909090912E-2</v>
      </c>
      <c r="E77" s="34">
        <v>0.34848484848484851</v>
      </c>
      <c r="F77" s="34">
        <v>0.34848484848484851</v>
      </c>
      <c r="G77" s="34">
        <v>0.12121212121212122</v>
      </c>
      <c r="H77" s="34">
        <v>9.0909090909090912E-2</v>
      </c>
      <c r="I77" s="35">
        <v>66</v>
      </c>
    </row>
    <row r="78" spans="1:9">
      <c r="A78">
        <v>77</v>
      </c>
      <c r="B78" s="65" t="s">
        <v>815</v>
      </c>
      <c r="C78" s="66">
        <v>1053.8636363636363</v>
      </c>
      <c r="D78" s="67">
        <v>9.0909090909090912E-2</v>
      </c>
      <c r="E78" s="67">
        <v>0.34848484848484851</v>
      </c>
      <c r="F78" s="67">
        <v>0.34848484848484851</v>
      </c>
      <c r="G78" s="67">
        <v>0.12121212121212122</v>
      </c>
      <c r="H78" s="67">
        <v>9.0909090909090912E-2</v>
      </c>
      <c r="I78" s="68">
        <v>66</v>
      </c>
    </row>
    <row r="79" spans="1:9">
      <c r="A79">
        <v>78</v>
      </c>
      <c r="B79" s="32" t="s">
        <v>816</v>
      </c>
      <c r="C79" s="33">
        <v>1042.0131578947369</v>
      </c>
      <c r="D79" s="34">
        <v>0.40789473684210525</v>
      </c>
      <c r="E79" s="34">
        <v>0.34210526315789475</v>
      </c>
      <c r="F79" s="34">
        <v>0.18421052631578946</v>
      </c>
      <c r="G79" s="34">
        <v>3.9473684210526314E-2</v>
      </c>
      <c r="H79" s="34">
        <v>2.6315789473684209E-2</v>
      </c>
      <c r="I79" s="35">
        <v>76</v>
      </c>
    </row>
    <row r="80" spans="1:9">
      <c r="A80">
        <v>79</v>
      </c>
      <c r="B80" s="65" t="s">
        <v>817</v>
      </c>
      <c r="C80" s="66">
        <v>1042.0131578947369</v>
      </c>
      <c r="D80" s="67">
        <v>0.40789473684210525</v>
      </c>
      <c r="E80" s="67">
        <v>0.34210526315789475</v>
      </c>
      <c r="F80" s="67">
        <v>0.18421052631578946</v>
      </c>
      <c r="G80" s="67">
        <v>3.9473684210526314E-2</v>
      </c>
      <c r="H80" s="67">
        <v>2.6315789473684209E-2</v>
      </c>
      <c r="I80" s="68">
        <v>76</v>
      </c>
    </row>
    <row r="81" spans="1:9">
      <c r="A81">
        <v>80</v>
      </c>
      <c r="B81" s="32" t="s">
        <v>137</v>
      </c>
      <c r="C81" s="33">
        <v>1064.0875000000001</v>
      </c>
      <c r="D81" s="34">
        <v>6.25E-2</v>
      </c>
      <c r="E81" s="34">
        <v>0.125</v>
      </c>
      <c r="F81" s="34">
        <v>0.38750000000000001</v>
      </c>
      <c r="G81" s="34">
        <v>0.1875</v>
      </c>
      <c r="H81" s="34">
        <v>0.23749999999999999</v>
      </c>
      <c r="I81" s="35">
        <v>80</v>
      </c>
    </row>
    <row r="82" spans="1:9">
      <c r="A82">
        <v>81</v>
      </c>
      <c r="B82" s="65" t="s">
        <v>818</v>
      </c>
      <c r="C82" s="66">
        <v>1064.0875000000001</v>
      </c>
      <c r="D82" s="67">
        <v>6.25E-2</v>
      </c>
      <c r="E82" s="67">
        <v>0.125</v>
      </c>
      <c r="F82" s="67">
        <v>0.38750000000000001</v>
      </c>
      <c r="G82" s="67">
        <v>0.1875</v>
      </c>
      <c r="H82" s="67">
        <v>0.23749999999999999</v>
      </c>
      <c r="I82" s="68">
        <v>80</v>
      </c>
    </row>
    <row r="83" spans="1:9">
      <c r="A83">
        <v>82</v>
      </c>
      <c r="B83" s="32" t="s">
        <v>139</v>
      </c>
      <c r="C83" s="33">
        <v>1048.6355140186915</v>
      </c>
      <c r="D83" s="34">
        <v>0.23364485981308411</v>
      </c>
      <c r="E83" s="34">
        <v>0.34579439252336447</v>
      </c>
      <c r="F83" s="34">
        <v>0.23364485981308411</v>
      </c>
      <c r="G83" s="34">
        <v>0.13084112149532709</v>
      </c>
      <c r="H83" s="34">
        <v>5.6074766355140186E-2</v>
      </c>
      <c r="I83" s="35">
        <v>107</v>
      </c>
    </row>
    <row r="84" spans="1:9">
      <c r="A84">
        <v>83</v>
      </c>
      <c r="B84" s="65" t="s">
        <v>819</v>
      </c>
      <c r="C84" s="66">
        <v>1048.6355140186915</v>
      </c>
      <c r="D84" s="67">
        <v>0.23364485981308411</v>
      </c>
      <c r="E84" s="67">
        <v>0.34579439252336447</v>
      </c>
      <c r="F84" s="67">
        <v>0.23364485981308411</v>
      </c>
      <c r="G84" s="67">
        <v>0.13084112149532709</v>
      </c>
      <c r="H84" s="67">
        <v>5.6074766355140186E-2</v>
      </c>
      <c r="I84" s="68">
        <v>107</v>
      </c>
    </row>
    <row r="85" spans="1:9">
      <c r="A85">
        <v>84</v>
      </c>
      <c r="B85" s="32" t="s">
        <v>820</v>
      </c>
      <c r="C85" s="33">
        <v>1060.5277777777778</v>
      </c>
      <c r="D85" s="34">
        <v>9.0277777777777776E-2</v>
      </c>
      <c r="E85" s="34">
        <v>0.22916666666666666</v>
      </c>
      <c r="F85" s="34">
        <v>0.2638888888888889</v>
      </c>
      <c r="G85" s="34">
        <v>0.2638888888888889</v>
      </c>
      <c r="H85" s="34">
        <v>0.15277777777777779</v>
      </c>
      <c r="I85" s="35">
        <v>144</v>
      </c>
    </row>
    <row r="86" spans="1:9">
      <c r="A86">
        <v>85</v>
      </c>
      <c r="B86" s="65" t="s">
        <v>820</v>
      </c>
      <c r="C86" s="66">
        <v>1060.5277777777778</v>
      </c>
      <c r="D86" s="67">
        <v>9.0277777777777776E-2</v>
      </c>
      <c r="E86" s="67">
        <v>0.22916666666666666</v>
      </c>
      <c r="F86" s="67">
        <v>0.2638888888888889</v>
      </c>
      <c r="G86" s="67">
        <v>0.2638888888888889</v>
      </c>
      <c r="H86" s="67">
        <v>0.15277777777777779</v>
      </c>
      <c r="I86" s="68">
        <v>144</v>
      </c>
    </row>
    <row r="87" spans="1:9">
      <c r="A87">
        <v>86</v>
      </c>
      <c r="B87" s="32" t="s">
        <v>141</v>
      </c>
      <c r="C87" s="33">
        <v>1056.375</v>
      </c>
      <c r="D87" s="34">
        <v>5.3571428571428568E-2</v>
      </c>
      <c r="E87" s="34">
        <v>0.35714285714285715</v>
      </c>
      <c r="F87" s="34">
        <v>0.32142857142857145</v>
      </c>
      <c r="G87" s="34">
        <v>0.17857142857142858</v>
      </c>
      <c r="H87" s="34">
        <v>8.9285714285714288E-2</v>
      </c>
      <c r="I87" s="35">
        <v>56</v>
      </c>
    </row>
    <row r="88" spans="1:9">
      <c r="A88">
        <v>87</v>
      </c>
      <c r="B88" s="65" t="s">
        <v>711</v>
      </c>
      <c r="C88" s="66">
        <v>1056.375</v>
      </c>
      <c r="D88" s="67">
        <v>5.3571428571428568E-2</v>
      </c>
      <c r="E88" s="67">
        <v>0.35714285714285715</v>
      </c>
      <c r="F88" s="67">
        <v>0.32142857142857145</v>
      </c>
      <c r="G88" s="67">
        <v>0.17857142857142858</v>
      </c>
      <c r="H88" s="67">
        <v>8.9285714285714288E-2</v>
      </c>
      <c r="I88" s="68">
        <v>56</v>
      </c>
    </row>
    <row r="89" spans="1:9">
      <c r="A89">
        <v>88</v>
      </c>
      <c r="B89" s="32" t="s">
        <v>821</v>
      </c>
      <c r="C89" s="33">
        <v>1053.5128205128206</v>
      </c>
      <c r="D89" s="34">
        <v>0.17948717948717949</v>
      </c>
      <c r="E89" s="34">
        <v>0.24358974358974358</v>
      </c>
      <c r="F89" s="34">
        <v>0.28205128205128205</v>
      </c>
      <c r="G89" s="34">
        <v>0.19230769230769232</v>
      </c>
      <c r="H89" s="34">
        <v>0.10256410256410256</v>
      </c>
      <c r="I89" s="35">
        <v>78</v>
      </c>
    </row>
    <row r="90" spans="1:9">
      <c r="A90">
        <v>89</v>
      </c>
      <c r="B90" s="65" t="s">
        <v>822</v>
      </c>
      <c r="C90" s="66">
        <v>1053.5128205128206</v>
      </c>
      <c r="D90" s="67">
        <v>0.17948717948717949</v>
      </c>
      <c r="E90" s="67">
        <v>0.24358974358974358</v>
      </c>
      <c r="F90" s="67">
        <v>0.28205128205128205</v>
      </c>
      <c r="G90" s="67">
        <v>0.19230769230769232</v>
      </c>
      <c r="H90" s="67">
        <v>0.10256410256410256</v>
      </c>
      <c r="I90" s="68">
        <v>78</v>
      </c>
    </row>
    <row r="91" spans="1:9">
      <c r="A91">
        <v>90</v>
      </c>
      <c r="B91" s="32" t="s">
        <v>823</v>
      </c>
      <c r="C91" s="33">
        <v>1060.4911660777386</v>
      </c>
      <c r="D91" s="34">
        <v>0.10600706713780919</v>
      </c>
      <c r="E91" s="34">
        <v>0.19434628975265017</v>
      </c>
      <c r="F91" s="34">
        <v>0.27208480565371024</v>
      </c>
      <c r="G91" s="34">
        <v>0.25795053003533569</v>
      </c>
      <c r="H91" s="34">
        <v>0.16961130742049471</v>
      </c>
      <c r="I91" s="35">
        <v>283</v>
      </c>
    </row>
    <row r="92" spans="1:9">
      <c r="A92">
        <v>91</v>
      </c>
      <c r="B92" s="65" t="s">
        <v>824</v>
      </c>
      <c r="C92" s="66">
        <v>1060.4911660777386</v>
      </c>
      <c r="D92" s="67">
        <v>0.10600706713780919</v>
      </c>
      <c r="E92" s="67">
        <v>0.19434628975265017</v>
      </c>
      <c r="F92" s="67">
        <v>0.27208480565371024</v>
      </c>
      <c r="G92" s="67">
        <v>0.25795053003533569</v>
      </c>
      <c r="H92" s="67">
        <v>0.16961130742049471</v>
      </c>
      <c r="I92" s="68">
        <v>283</v>
      </c>
    </row>
    <row r="93" spans="1:9">
      <c r="A93">
        <v>92</v>
      </c>
      <c r="B93" s="32" t="s">
        <v>153</v>
      </c>
      <c r="C93" s="33">
        <v>1063.4166666666667</v>
      </c>
      <c r="D93" s="34">
        <v>2.5000000000000001E-2</v>
      </c>
      <c r="E93" s="34">
        <v>0.15</v>
      </c>
      <c r="F93" s="34">
        <v>0.35833333333333334</v>
      </c>
      <c r="G93" s="34">
        <v>0.3</v>
      </c>
      <c r="H93" s="34">
        <v>0.16666666666666666</v>
      </c>
      <c r="I93" s="35">
        <v>120</v>
      </c>
    </row>
    <row r="94" spans="1:9">
      <c r="A94">
        <v>93</v>
      </c>
      <c r="B94" s="65" t="s">
        <v>825</v>
      </c>
      <c r="C94" s="66">
        <v>1063.4166666666667</v>
      </c>
      <c r="D94" s="67">
        <v>2.5000000000000001E-2</v>
      </c>
      <c r="E94" s="67">
        <v>0.15</v>
      </c>
      <c r="F94" s="67">
        <v>0.35833333333333334</v>
      </c>
      <c r="G94" s="67">
        <v>0.3</v>
      </c>
      <c r="H94" s="67">
        <v>0.16666666666666666</v>
      </c>
      <c r="I94" s="68">
        <v>120</v>
      </c>
    </row>
    <row r="95" spans="1:9">
      <c r="A95">
        <v>94</v>
      </c>
      <c r="B95" s="32" t="s">
        <v>157</v>
      </c>
      <c r="C95" s="33">
        <v>1047.4260355029585</v>
      </c>
      <c r="D95" s="34">
        <v>0.24260355029585798</v>
      </c>
      <c r="E95" s="34">
        <v>0.36094674556213019</v>
      </c>
      <c r="F95" s="34">
        <v>0.26035502958579881</v>
      </c>
      <c r="G95" s="34">
        <v>0.10059171597633136</v>
      </c>
      <c r="H95" s="34">
        <v>3.5502958579881658E-2</v>
      </c>
      <c r="I95" s="35">
        <v>169</v>
      </c>
    </row>
    <row r="96" spans="1:9">
      <c r="A96">
        <v>95</v>
      </c>
      <c r="B96" s="65" t="s">
        <v>826</v>
      </c>
      <c r="C96" s="66">
        <v>1047.4260355029585</v>
      </c>
      <c r="D96" s="67">
        <v>0.24260355029585798</v>
      </c>
      <c r="E96" s="67">
        <v>0.36094674556213019</v>
      </c>
      <c r="F96" s="67">
        <v>0.26035502958579881</v>
      </c>
      <c r="G96" s="67">
        <v>0.10059171597633136</v>
      </c>
      <c r="H96" s="67">
        <v>3.5502958579881658E-2</v>
      </c>
      <c r="I96" s="68">
        <v>169</v>
      </c>
    </row>
    <row r="97" spans="1:9">
      <c r="A97">
        <v>96</v>
      </c>
      <c r="B97" s="32" t="s">
        <v>827</v>
      </c>
      <c r="C97" s="33">
        <v>1049.3636363636363</v>
      </c>
      <c r="D97" s="34">
        <v>0.22377622377622378</v>
      </c>
      <c r="E97" s="34">
        <v>0.34615384615384615</v>
      </c>
      <c r="F97" s="34">
        <v>0.25874125874125875</v>
      </c>
      <c r="G97" s="34">
        <v>0.10139860139860139</v>
      </c>
      <c r="H97" s="34">
        <v>6.9930069930069935E-2</v>
      </c>
      <c r="I97" s="35">
        <v>286</v>
      </c>
    </row>
    <row r="98" spans="1:9">
      <c r="A98">
        <v>97</v>
      </c>
      <c r="B98" s="65" t="s">
        <v>828</v>
      </c>
      <c r="C98" s="66">
        <v>1051.2105263157894</v>
      </c>
      <c r="D98" s="67">
        <v>0.17894736842105263</v>
      </c>
      <c r="E98" s="67">
        <v>0.30526315789473685</v>
      </c>
      <c r="F98" s="67">
        <v>0.3473684210526316</v>
      </c>
      <c r="G98" s="67">
        <v>9.4736842105263161E-2</v>
      </c>
      <c r="H98" s="67">
        <v>7.3684210526315783E-2</v>
      </c>
      <c r="I98" s="68">
        <v>95</v>
      </c>
    </row>
    <row r="99" spans="1:9">
      <c r="A99">
        <v>98</v>
      </c>
      <c r="B99" s="65" t="s">
        <v>829</v>
      </c>
      <c r="C99" s="66">
        <v>1049.4586466165413</v>
      </c>
      <c r="D99" s="67">
        <v>0.21804511278195488</v>
      </c>
      <c r="E99" s="67">
        <v>0.36090225563909772</v>
      </c>
      <c r="F99" s="67">
        <v>0.22556390977443608</v>
      </c>
      <c r="G99" s="67">
        <v>0.12781954887218044</v>
      </c>
      <c r="H99" s="67">
        <v>6.7669172932330823E-2</v>
      </c>
      <c r="I99" s="68">
        <v>133</v>
      </c>
    </row>
    <row r="100" spans="1:9">
      <c r="A100">
        <v>99</v>
      </c>
      <c r="B100" s="65" t="s">
        <v>715</v>
      </c>
      <c r="C100" s="66">
        <v>1046.1206896551723</v>
      </c>
      <c r="D100" s="67">
        <v>0.31034482758620691</v>
      </c>
      <c r="E100" s="67">
        <v>0.37931034482758619</v>
      </c>
      <c r="F100" s="67">
        <v>0.18965517241379309</v>
      </c>
      <c r="G100" s="67">
        <v>5.1724137931034482E-2</v>
      </c>
      <c r="H100" s="67">
        <v>6.8965517241379309E-2</v>
      </c>
      <c r="I100" s="68">
        <v>58</v>
      </c>
    </row>
    <row r="101" spans="1:9">
      <c r="A101">
        <v>100</v>
      </c>
      <c r="B101" s="32" t="s">
        <v>169</v>
      </c>
      <c r="C101" s="33">
        <v>1062.3432835820895</v>
      </c>
      <c r="D101" s="34">
        <v>4.4776119402985072E-2</v>
      </c>
      <c r="E101" s="34">
        <v>0.21641791044776118</v>
      </c>
      <c r="F101" s="34">
        <v>0.31716417910447764</v>
      </c>
      <c r="G101" s="34">
        <v>0.19776119402985073</v>
      </c>
      <c r="H101" s="34">
        <v>0.22388059701492538</v>
      </c>
      <c r="I101" s="35">
        <v>268</v>
      </c>
    </row>
    <row r="102" spans="1:9">
      <c r="A102">
        <v>101</v>
      </c>
      <c r="B102" s="65" t="s">
        <v>830</v>
      </c>
      <c r="C102" s="66">
        <v>1062.3432835820895</v>
      </c>
      <c r="D102" s="67">
        <v>4.4776119402985072E-2</v>
      </c>
      <c r="E102" s="67">
        <v>0.21641791044776118</v>
      </c>
      <c r="F102" s="67">
        <v>0.31716417910447764</v>
      </c>
      <c r="G102" s="67">
        <v>0.19776119402985073</v>
      </c>
      <c r="H102" s="67">
        <v>0.22388059701492538</v>
      </c>
      <c r="I102" s="68">
        <v>268</v>
      </c>
    </row>
    <row r="103" spans="1:9">
      <c r="A103">
        <v>102</v>
      </c>
      <c r="B103" s="32" t="s">
        <v>171</v>
      </c>
      <c r="C103" s="33">
        <v>1059.2863436123348</v>
      </c>
      <c r="D103" s="34">
        <v>0.1211453744493392</v>
      </c>
      <c r="E103" s="34">
        <v>0.24449339207048459</v>
      </c>
      <c r="F103" s="34">
        <v>0.26651982378854627</v>
      </c>
      <c r="G103" s="34">
        <v>0.18722466960352424</v>
      </c>
      <c r="H103" s="34">
        <v>0.18061674008810572</v>
      </c>
      <c r="I103" s="35">
        <v>454</v>
      </c>
    </row>
    <row r="104" spans="1:9">
      <c r="A104">
        <v>103</v>
      </c>
      <c r="B104" s="65" t="s">
        <v>831</v>
      </c>
      <c r="C104" s="66">
        <v>1059.2863436123348</v>
      </c>
      <c r="D104" s="67">
        <v>0.1211453744493392</v>
      </c>
      <c r="E104" s="67">
        <v>0.24449339207048459</v>
      </c>
      <c r="F104" s="67">
        <v>0.26651982378854627</v>
      </c>
      <c r="G104" s="67">
        <v>0.18722466960352424</v>
      </c>
      <c r="H104" s="67">
        <v>0.18061674008810572</v>
      </c>
      <c r="I104" s="68">
        <v>454</v>
      </c>
    </row>
    <row r="105" spans="1:9">
      <c r="A105">
        <v>104</v>
      </c>
      <c r="B105" s="32" t="s">
        <v>832</v>
      </c>
      <c r="C105" s="33">
        <v>1061.0344827586207</v>
      </c>
      <c r="D105" s="34">
        <v>0.109717868338558</v>
      </c>
      <c r="E105" s="34">
        <v>0.18181818181818182</v>
      </c>
      <c r="F105" s="34">
        <v>0.27899686520376177</v>
      </c>
      <c r="G105" s="34">
        <v>0.23824451410658307</v>
      </c>
      <c r="H105" s="34">
        <v>0.19122257053291536</v>
      </c>
      <c r="I105" s="35">
        <v>319</v>
      </c>
    </row>
    <row r="106" spans="1:9">
      <c r="A106">
        <v>105</v>
      </c>
      <c r="B106" s="36" t="s">
        <v>833</v>
      </c>
      <c r="C106" s="37">
        <v>1061.0344827586207</v>
      </c>
      <c r="D106" s="31">
        <v>0.109717868338558</v>
      </c>
      <c r="E106" s="31">
        <v>0.18181818181818182</v>
      </c>
      <c r="F106" s="31">
        <v>0.27899686520376177</v>
      </c>
      <c r="G106" s="31">
        <v>0.23824451410658307</v>
      </c>
      <c r="H106" s="31">
        <v>0.19122257053291536</v>
      </c>
      <c r="I106" s="9">
        <v>319</v>
      </c>
    </row>
    <row r="107" spans="1:9">
      <c r="A107">
        <v>106</v>
      </c>
      <c r="B107" s="32" t="s">
        <v>834</v>
      </c>
      <c r="C107" s="33">
        <v>1063.2598091198304</v>
      </c>
      <c r="D107" s="34">
        <v>8.6956521739130432E-2</v>
      </c>
      <c r="E107" s="34">
        <v>0.1728525980911983</v>
      </c>
      <c r="F107" s="34">
        <v>0.25450689289501588</v>
      </c>
      <c r="G107" s="34">
        <v>0.28419936373276777</v>
      </c>
      <c r="H107" s="34">
        <v>0.20148462354188759</v>
      </c>
      <c r="I107" s="35">
        <v>943</v>
      </c>
    </row>
    <row r="108" spans="1:9">
      <c r="A108">
        <v>107</v>
      </c>
      <c r="B108" s="65" t="s">
        <v>1018</v>
      </c>
      <c r="C108" s="66">
        <v>1066.5857605177994</v>
      </c>
      <c r="D108" s="67">
        <v>6.1488673139158574E-2</v>
      </c>
      <c r="E108" s="67">
        <v>0.12944983818770225</v>
      </c>
      <c r="F108" s="67">
        <v>0.24919093851132687</v>
      </c>
      <c r="G108" s="67">
        <v>0.29773462783171523</v>
      </c>
      <c r="H108" s="67">
        <v>0.26213592233009708</v>
      </c>
      <c r="I108" s="68">
        <v>309</v>
      </c>
    </row>
    <row r="109" spans="1:9">
      <c r="A109">
        <v>108</v>
      </c>
      <c r="B109" s="65" t="s">
        <v>836</v>
      </c>
      <c r="C109" s="66">
        <v>1058.3180515759311</v>
      </c>
      <c r="D109" s="67">
        <v>0.1318051575931232</v>
      </c>
      <c r="E109" s="67">
        <v>0.24355300859598855</v>
      </c>
      <c r="F109" s="67">
        <v>0.24355300859598855</v>
      </c>
      <c r="G109" s="67">
        <v>0.24641833810888253</v>
      </c>
      <c r="H109" s="67">
        <v>0.1346704871060172</v>
      </c>
      <c r="I109" s="68">
        <v>349</v>
      </c>
    </row>
    <row r="110" spans="1:9">
      <c r="A110">
        <v>109</v>
      </c>
      <c r="B110" s="65" t="s">
        <v>837</v>
      </c>
      <c r="C110" s="66">
        <v>1065.7052631578947</v>
      </c>
      <c r="D110" s="67">
        <v>5.9649122807017542E-2</v>
      </c>
      <c r="E110" s="67">
        <v>0.13333333333333333</v>
      </c>
      <c r="F110" s="67">
        <v>0.27368421052631581</v>
      </c>
      <c r="G110" s="67">
        <v>0.31578947368421051</v>
      </c>
      <c r="H110" s="67">
        <v>0.21754385964912282</v>
      </c>
      <c r="I110" s="68">
        <v>285</v>
      </c>
    </row>
    <row r="111" spans="1:9">
      <c r="A111">
        <v>110</v>
      </c>
      <c r="B111" s="32" t="s">
        <v>195</v>
      </c>
      <c r="C111" s="33">
        <v>1050.8443396226414</v>
      </c>
      <c r="D111" s="34">
        <v>0.21226415094339623</v>
      </c>
      <c r="E111" s="34">
        <v>0.28301886792452829</v>
      </c>
      <c r="F111" s="34">
        <v>0.31132075471698112</v>
      </c>
      <c r="G111" s="34">
        <v>0.13207547169811321</v>
      </c>
      <c r="H111" s="34">
        <v>6.1320754716981132E-2</v>
      </c>
      <c r="I111" s="35">
        <v>212</v>
      </c>
    </row>
    <row r="112" spans="1:9">
      <c r="A112">
        <v>111</v>
      </c>
      <c r="B112" s="65" t="s">
        <v>838</v>
      </c>
      <c r="C112" s="66">
        <v>1050.8443396226414</v>
      </c>
      <c r="D112" s="67">
        <v>0.21226415094339623</v>
      </c>
      <c r="E112" s="67">
        <v>0.28301886792452829</v>
      </c>
      <c r="F112" s="67">
        <v>0.31132075471698112</v>
      </c>
      <c r="G112" s="67">
        <v>0.13207547169811321</v>
      </c>
      <c r="H112" s="67">
        <v>6.1320754716981132E-2</v>
      </c>
      <c r="I112" s="68">
        <v>212</v>
      </c>
    </row>
    <row r="113" spans="1:9">
      <c r="A113">
        <v>112</v>
      </c>
      <c r="B113" s="32" t="s">
        <v>201</v>
      </c>
      <c r="C113" s="33">
        <v>1043.4916666666666</v>
      </c>
      <c r="D113" s="34">
        <v>0.30833333333333335</v>
      </c>
      <c r="E113" s="34">
        <v>0.41666666666666669</v>
      </c>
      <c r="F113" s="34">
        <v>0.17499999999999999</v>
      </c>
      <c r="G113" s="34">
        <v>8.3333333333333329E-2</v>
      </c>
      <c r="H113" s="34">
        <v>1.6666666666666666E-2</v>
      </c>
      <c r="I113" s="35">
        <v>120</v>
      </c>
    </row>
    <row r="114" spans="1:9">
      <c r="A114">
        <v>113</v>
      </c>
      <c r="B114" s="65" t="s">
        <v>839</v>
      </c>
      <c r="C114" s="66">
        <v>1043.4916666666666</v>
      </c>
      <c r="D114" s="67">
        <v>0.30833333333333335</v>
      </c>
      <c r="E114" s="67">
        <v>0.41666666666666669</v>
      </c>
      <c r="F114" s="67">
        <v>0.17499999999999999</v>
      </c>
      <c r="G114" s="67">
        <v>8.3333333333333329E-2</v>
      </c>
      <c r="H114" s="67">
        <v>1.6666666666666666E-2</v>
      </c>
      <c r="I114" s="68">
        <v>120</v>
      </c>
    </row>
    <row r="115" spans="1:9">
      <c r="A115">
        <v>114</v>
      </c>
      <c r="B115" s="32" t="s">
        <v>840</v>
      </c>
      <c r="C115" s="33">
        <v>1055.5262008733625</v>
      </c>
      <c r="D115" s="34">
        <v>0.16157205240174671</v>
      </c>
      <c r="E115" s="34">
        <v>0.23580786026200873</v>
      </c>
      <c r="F115" s="34">
        <v>0.32751091703056767</v>
      </c>
      <c r="G115" s="34">
        <v>0.15938864628820962</v>
      </c>
      <c r="H115" s="34">
        <v>0.11572052401746726</v>
      </c>
      <c r="I115" s="35">
        <v>458</v>
      </c>
    </row>
    <row r="116" spans="1:9">
      <c r="A116">
        <v>115</v>
      </c>
      <c r="B116" s="36" t="s">
        <v>841</v>
      </c>
      <c r="C116" s="37">
        <v>1053.4265734265734</v>
      </c>
      <c r="D116" s="31">
        <v>0.20979020979020979</v>
      </c>
      <c r="E116" s="31">
        <v>0.18181818181818182</v>
      </c>
      <c r="F116" s="31">
        <v>0.3776223776223776</v>
      </c>
      <c r="G116" s="31">
        <v>0.13286713286713286</v>
      </c>
      <c r="H116" s="31">
        <v>9.7902097902097904E-2</v>
      </c>
      <c r="I116" s="9">
        <v>143</v>
      </c>
    </row>
    <row r="117" spans="1:9">
      <c r="A117">
        <v>116</v>
      </c>
      <c r="B117" s="65" t="s">
        <v>842</v>
      </c>
      <c r="C117" s="66">
        <v>1056.4793650793652</v>
      </c>
      <c r="D117" s="67">
        <v>0.13968253968253969</v>
      </c>
      <c r="E117" s="67">
        <v>0.26031746031746034</v>
      </c>
      <c r="F117" s="67">
        <v>0.30476190476190479</v>
      </c>
      <c r="G117" s="67">
        <v>0.17142857142857143</v>
      </c>
      <c r="H117" s="67">
        <v>0.12380952380952381</v>
      </c>
      <c r="I117" s="68">
        <v>315</v>
      </c>
    </row>
    <row r="118" spans="1:9">
      <c r="A118">
        <v>117</v>
      </c>
      <c r="B118" s="32" t="s">
        <v>206</v>
      </c>
      <c r="C118" s="33">
        <v>1046.1935483870968</v>
      </c>
      <c r="D118" s="34">
        <v>0.29032258064516131</v>
      </c>
      <c r="E118" s="34">
        <v>0.35483870967741937</v>
      </c>
      <c r="F118" s="34">
        <v>0.22580645161290322</v>
      </c>
      <c r="G118" s="34">
        <v>9.6774193548387094E-2</v>
      </c>
      <c r="H118" s="34">
        <v>3.2258064516129031E-2</v>
      </c>
      <c r="I118" s="35">
        <v>31</v>
      </c>
    </row>
    <row r="119" spans="1:9">
      <c r="A119">
        <v>118</v>
      </c>
      <c r="B119" s="65" t="s">
        <v>843</v>
      </c>
      <c r="C119" s="66">
        <v>1046.1935483870968</v>
      </c>
      <c r="D119" s="67">
        <v>0.29032258064516131</v>
      </c>
      <c r="E119" s="67">
        <v>0.35483870967741937</v>
      </c>
      <c r="F119" s="67">
        <v>0.22580645161290322</v>
      </c>
      <c r="G119" s="67">
        <v>9.6774193548387094E-2</v>
      </c>
      <c r="H119" s="67">
        <v>3.2258064516129031E-2</v>
      </c>
      <c r="I119" s="68">
        <v>31</v>
      </c>
    </row>
    <row r="120" spans="1:9">
      <c r="A120">
        <v>119</v>
      </c>
      <c r="B120" s="32" t="s">
        <v>208</v>
      </c>
      <c r="C120" s="33">
        <v>1046.5396825396826</v>
      </c>
      <c r="D120" s="34">
        <v>0.23809523809523808</v>
      </c>
      <c r="E120" s="34">
        <v>0.41269841269841268</v>
      </c>
      <c r="F120" s="34">
        <v>0.22222222222222221</v>
      </c>
      <c r="G120" s="34">
        <v>0.12698412698412698</v>
      </c>
      <c r="H120" s="34">
        <v>0</v>
      </c>
      <c r="I120" s="35">
        <v>63</v>
      </c>
    </row>
    <row r="121" spans="1:9">
      <c r="A121">
        <v>120</v>
      </c>
      <c r="B121" s="65" t="s">
        <v>844</v>
      </c>
      <c r="C121" s="66">
        <v>1046.5396825396826</v>
      </c>
      <c r="D121" s="67">
        <v>0.23809523809523808</v>
      </c>
      <c r="E121" s="67">
        <v>0.41269841269841268</v>
      </c>
      <c r="F121" s="67">
        <v>0.22222222222222221</v>
      </c>
      <c r="G121" s="67">
        <v>0.12698412698412698</v>
      </c>
      <c r="H121" s="67">
        <v>0</v>
      </c>
      <c r="I121" s="68">
        <v>63</v>
      </c>
    </row>
    <row r="122" spans="1:9">
      <c r="A122">
        <v>121</v>
      </c>
      <c r="B122" s="32" t="s">
        <v>845</v>
      </c>
      <c r="C122" s="33">
        <v>1040.6912442396313</v>
      </c>
      <c r="D122" s="34">
        <v>0.46543778801843316</v>
      </c>
      <c r="E122" s="34">
        <v>0.30414746543778803</v>
      </c>
      <c r="F122" s="34">
        <v>0.14285714285714285</v>
      </c>
      <c r="G122" s="34">
        <v>6.4516129032258063E-2</v>
      </c>
      <c r="H122" s="34">
        <v>2.3041474654377881E-2</v>
      </c>
      <c r="I122" s="35">
        <v>217</v>
      </c>
    </row>
    <row r="123" spans="1:9">
      <c r="A123">
        <v>122</v>
      </c>
      <c r="B123" s="65" t="s">
        <v>846</v>
      </c>
      <c r="C123" s="66">
        <v>1040.6912442396313</v>
      </c>
      <c r="D123" s="67">
        <v>0.46543778801843316</v>
      </c>
      <c r="E123" s="67">
        <v>0.30414746543778803</v>
      </c>
      <c r="F123" s="67">
        <v>0.14285714285714285</v>
      </c>
      <c r="G123" s="67">
        <v>6.4516129032258063E-2</v>
      </c>
      <c r="H123" s="67">
        <v>2.3041474654377881E-2</v>
      </c>
      <c r="I123" s="68">
        <v>217</v>
      </c>
    </row>
    <row r="124" spans="1:9">
      <c r="A124">
        <v>123</v>
      </c>
      <c r="B124" s="32" t="s">
        <v>214</v>
      </c>
      <c r="C124" s="33">
        <v>1059.2752293577983</v>
      </c>
      <c r="D124" s="34">
        <v>9.1743119266055051E-2</v>
      </c>
      <c r="E124" s="34">
        <v>0.22935779816513763</v>
      </c>
      <c r="F124" s="34">
        <v>0.33027522935779818</v>
      </c>
      <c r="G124" s="34">
        <v>0.24770642201834864</v>
      </c>
      <c r="H124" s="34">
        <v>0.10091743119266056</v>
      </c>
      <c r="I124" s="35">
        <v>109</v>
      </c>
    </row>
    <row r="125" spans="1:9">
      <c r="A125">
        <v>124</v>
      </c>
      <c r="B125" s="65" t="s">
        <v>847</v>
      </c>
      <c r="C125" s="66">
        <v>1059.2752293577983</v>
      </c>
      <c r="D125" s="67">
        <v>9.1743119266055051E-2</v>
      </c>
      <c r="E125" s="67">
        <v>0.22935779816513763</v>
      </c>
      <c r="F125" s="67">
        <v>0.33027522935779818</v>
      </c>
      <c r="G125" s="67">
        <v>0.24770642201834864</v>
      </c>
      <c r="H125" s="67">
        <v>0.10091743119266056</v>
      </c>
      <c r="I125" s="68">
        <v>109</v>
      </c>
    </row>
    <row r="126" spans="1:9">
      <c r="A126">
        <v>125</v>
      </c>
      <c r="B126" s="32" t="s">
        <v>848</v>
      </c>
      <c r="C126" s="33">
        <v>1043.5194805194806</v>
      </c>
      <c r="D126" s="34">
        <v>0.37662337662337664</v>
      </c>
      <c r="E126" s="34">
        <v>0.2857142857142857</v>
      </c>
      <c r="F126" s="34">
        <v>0.24675324675324675</v>
      </c>
      <c r="G126" s="34">
        <v>6.4935064935064929E-2</v>
      </c>
      <c r="H126" s="34">
        <v>2.5974025974025976E-2</v>
      </c>
      <c r="I126" s="35">
        <v>77</v>
      </c>
    </row>
    <row r="127" spans="1:9">
      <c r="A127">
        <v>126</v>
      </c>
      <c r="B127" s="36" t="s">
        <v>849</v>
      </c>
      <c r="C127" s="37">
        <v>1043.5194805194806</v>
      </c>
      <c r="D127" s="31">
        <v>0.37662337662337664</v>
      </c>
      <c r="E127" s="31">
        <v>0.2857142857142857</v>
      </c>
      <c r="F127" s="31">
        <v>0.24675324675324675</v>
      </c>
      <c r="G127" s="31">
        <v>6.4935064935064929E-2</v>
      </c>
      <c r="H127" s="31">
        <v>2.5974025974025976E-2</v>
      </c>
      <c r="I127" s="9">
        <v>77</v>
      </c>
    </row>
    <row r="128" spans="1:9">
      <c r="A128">
        <v>127</v>
      </c>
      <c r="B128" s="32" t="s">
        <v>850</v>
      </c>
      <c r="C128" s="33">
        <v>1057.3423076923077</v>
      </c>
      <c r="D128" s="34">
        <v>8.461538461538462E-2</v>
      </c>
      <c r="E128" s="34">
        <v>0.23846153846153847</v>
      </c>
      <c r="F128" s="34">
        <v>0.37692307692307692</v>
      </c>
      <c r="G128" s="34">
        <v>0.2076923076923077</v>
      </c>
      <c r="H128" s="34">
        <v>9.2307692307692313E-2</v>
      </c>
      <c r="I128" s="35">
        <v>260</v>
      </c>
    </row>
    <row r="129" spans="1:9">
      <c r="A129">
        <v>128</v>
      </c>
      <c r="B129" s="65" t="s">
        <v>851</v>
      </c>
      <c r="C129" s="66">
        <v>1056.3537414965986</v>
      </c>
      <c r="D129" s="67">
        <v>0.11564625850340136</v>
      </c>
      <c r="E129" s="67">
        <v>0.22448979591836735</v>
      </c>
      <c r="F129" s="67">
        <v>0.36054421768707484</v>
      </c>
      <c r="G129" s="67">
        <v>0.21768707482993196</v>
      </c>
      <c r="H129" s="67">
        <v>8.1632653061224483E-2</v>
      </c>
      <c r="I129" s="68">
        <v>147</v>
      </c>
    </row>
    <row r="130" spans="1:9">
      <c r="A130">
        <v>129</v>
      </c>
      <c r="B130" s="65" t="s">
        <v>852</v>
      </c>
      <c r="C130" s="66">
        <v>1058.1627906976744</v>
      </c>
      <c r="D130" s="67">
        <v>5.8139534883720929E-2</v>
      </c>
      <c r="E130" s="67">
        <v>0.2441860465116279</v>
      </c>
      <c r="F130" s="67">
        <v>0.40697674418604651</v>
      </c>
      <c r="G130" s="67">
        <v>0.18604651162790697</v>
      </c>
      <c r="H130" s="67">
        <v>0.10465116279069768</v>
      </c>
      <c r="I130" s="68">
        <v>86</v>
      </c>
    </row>
    <row r="131" spans="1:9">
      <c r="A131">
        <v>130</v>
      </c>
      <c r="B131" s="36" t="s">
        <v>853</v>
      </c>
      <c r="C131" s="37">
        <v>1060.1111111111111</v>
      </c>
      <c r="D131" s="31">
        <v>0</v>
      </c>
      <c r="E131" s="31">
        <v>0.29629629629629628</v>
      </c>
      <c r="F131" s="31">
        <v>0.37037037037037035</v>
      </c>
      <c r="G131" s="31">
        <v>0.22222222222222221</v>
      </c>
      <c r="H131" s="31">
        <v>0.1111111111111111</v>
      </c>
      <c r="I131" s="9">
        <v>27</v>
      </c>
    </row>
    <row r="132" spans="1:9">
      <c r="A132">
        <v>131</v>
      </c>
      <c r="B132" s="32" t="s">
        <v>854</v>
      </c>
      <c r="C132" s="33">
        <v>1064.4863221884498</v>
      </c>
      <c r="D132" s="34">
        <v>6.6869300911854099E-2</v>
      </c>
      <c r="E132" s="34">
        <v>0.15957446808510639</v>
      </c>
      <c r="F132" s="34">
        <v>0.25683890577507601</v>
      </c>
      <c r="G132" s="34">
        <v>0.30699088145896658</v>
      </c>
      <c r="H132" s="34">
        <v>0.20972644376899696</v>
      </c>
      <c r="I132" s="35">
        <v>658</v>
      </c>
    </row>
    <row r="133" spans="1:9">
      <c r="A133">
        <v>132</v>
      </c>
      <c r="B133" s="65" t="s">
        <v>855</v>
      </c>
      <c r="C133" s="66">
        <v>1065.82</v>
      </c>
      <c r="D133" s="67">
        <v>0.04</v>
      </c>
      <c r="E133" s="67">
        <v>0.14000000000000001</v>
      </c>
      <c r="F133" s="67">
        <v>0.28999999999999998</v>
      </c>
      <c r="G133" s="67">
        <v>0.315</v>
      </c>
      <c r="H133" s="67">
        <v>0.215</v>
      </c>
      <c r="I133" s="68">
        <v>200</v>
      </c>
    </row>
    <row r="134" spans="1:9">
      <c r="A134">
        <v>133</v>
      </c>
      <c r="B134" s="65" t="s">
        <v>856</v>
      </c>
      <c r="C134" s="66">
        <v>1063.5107142857144</v>
      </c>
      <c r="D134" s="67">
        <v>8.2142857142857142E-2</v>
      </c>
      <c r="E134" s="67">
        <v>0.16428571428571428</v>
      </c>
      <c r="F134" s="67">
        <v>0.24642857142857144</v>
      </c>
      <c r="G134" s="67">
        <v>0.32857142857142857</v>
      </c>
      <c r="H134" s="67">
        <v>0.17857142857142858</v>
      </c>
      <c r="I134" s="68">
        <v>280</v>
      </c>
    </row>
    <row r="135" spans="1:9">
      <c r="A135">
        <v>134</v>
      </c>
      <c r="B135" s="65" t="s">
        <v>857</v>
      </c>
      <c r="C135" s="66">
        <v>1064.5224719101125</v>
      </c>
      <c r="D135" s="67">
        <v>7.3033707865168537E-2</v>
      </c>
      <c r="E135" s="67">
        <v>0.17415730337078653</v>
      </c>
      <c r="F135" s="67">
        <v>0.23595505617977527</v>
      </c>
      <c r="G135" s="67">
        <v>0.2640449438202247</v>
      </c>
      <c r="H135" s="67">
        <v>0.25280898876404495</v>
      </c>
      <c r="I135" s="68">
        <v>178</v>
      </c>
    </row>
    <row r="136" spans="1:9">
      <c r="A136">
        <v>135</v>
      </c>
      <c r="B136" s="32" t="s">
        <v>225</v>
      </c>
      <c r="C136" s="33">
        <v>1046.2127388535032</v>
      </c>
      <c r="D136" s="34">
        <v>0.3235668789808917</v>
      </c>
      <c r="E136" s="34">
        <v>0.32229299363057323</v>
      </c>
      <c r="F136" s="34">
        <v>0.19681528662420383</v>
      </c>
      <c r="G136" s="34">
        <v>0.10573248407643313</v>
      </c>
      <c r="H136" s="34">
        <v>5.1592356687898092E-2</v>
      </c>
      <c r="I136" s="35">
        <v>1570</v>
      </c>
    </row>
    <row r="137" spans="1:9">
      <c r="A137">
        <v>136</v>
      </c>
      <c r="B137" s="36" t="s">
        <v>858</v>
      </c>
      <c r="C137" s="37">
        <v>1042.5497835497836</v>
      </c>
      <c r="D137" s="31">
        <v>0.38528138528138528</v>
      </c>
      <c r="E137" s="31">
        <v>0.36363636363636365</v>
      </c>
      <c r="F137" s="31">
        <v>0.15151515151515152</v>
      </c>
      <c r="G137" s="31">
        <v>6.0606060606060608E-2</v>
      </c>
      <c r="H137" s="31">
        <v>3.896103896103896E-2</v>
      </c>
      <c r="I137" s="9">
        <v>231</v>
      </c>
    </row>
    <row r="138" spans="1:9">
      <c r="A138">
        <v>137</v>
      </c>
      <c r="B138" s="36" t="s">
        <v>859</v>
      </c>
      <c r="C138" s="37">
        <v>1046.7204724409448</v>
      </c>
      <c r="D138" s="31">
        <v>0.27952755905511811</v>
      </c>
      <c r="E138" s="31">
        <v>0.34251968503937008</v>
      </c>
      <c r="F138" s="31">
        <v>0.24015748031496062</v>
      </c>
      <c r="G138" s="31">
        <v>0.10236220472440945</v>
      </c>
      <c r="H138" s="31">
        <v>3.5433070866141732E-2</v>
      </c>
      <c r="I138" s="9">
        <v>254</v>
      </c>
    </row>
    <row r="139" spans="1:9">
      <c r="A139">
        <v>138</v>
      </c>
      <c r="B139" s="36" t="s">
        <v>860</v>
      </c>
      <c r="C139" s="37">
        <v>1046.4158878504672</v>
      </c>
      <c r="D139" s="31">
        <v>0.30373831775700932</v>
      </c>
      <c r="E139" s="31">
        <v>0.33177570093457942</v>
      </c>
      <c r="F139" s="31">
        <v>0.21495327102803738</v>
      </c>
      <c r="G139" s="31">
        <v>0.11682242990654206</v>
      </c>
      <c r="H139" s="31">
        <v>3.2710280373831772E-2</v>
      </c>
      <c r="I139" s="9">
        <v>214</v>
      </c>
    </row>
    <row r="140" spans="1:9">
      <c r="A140">
        <v>139</v>
      </c>
      <c r="B140" s="65" t="s">
        <v>861</v>
      </c>
      <c r="C140" s="66">
        <v>1041.4000000000001</v>
      </c>
      <c r="D140" s="67">
        <v>0.39333333333333331</v>
      </c>
      <c r="E140" s="67">
        <v>0.32</v>
      </c>
      <c r="F140" s="67">
        <v>0.25333333333333335</v>
      </c>
      <c r="G140" s="67">
        <v>0.02</v>
      </c>
      <c r="H140" s="67">
        <v>1.3333333333333334E-2</v>
      </c>
      <c r="I140" s="68">
        <v>150</v>
      </c>
    </row>
    <row r="141" spans="1:9">
      <c r="A141">
        <v>140</v>
      </c>
      <c r="B141" s="65" t="s">
        <v>862</v>
      </c>
      <c r="C141" s="66">
        <v>1051.8249336870026</v>
      </c>
      <c r="D141" s="67">
        <v>0.25198938992042441</v>
      </c>
      <c r="E141" s="67">
        <v>0.26525198938992045</v>
      </c>
      <c r="F141" s="67">
        <v>0.20424403183023873</v>
      </c>
      <c r="G141" s="67">
        <v>0.16445623342175067</v>
      </c>
      <c r="H141" s="67">
        <v>0.11405835543766578</v>
      </c>
      <c r="I141" s="68">
        <v>377</v>
      </c>
    </row>
    <row r="142" spans="1:9">
      <c r="A142">
        <v>141</v>
      </c>
      <c r="B142" s="36" t="s">
        <v>863</v>
      </c>
      <c r="C142" s="37">
        <v>1043.9692307692308</v>
      </c>
      <c r="D142" s="31">
        <v>0.38461538461538464</v>
      </c>
      <c r="E142" s="31">
        <v>0.32307692307692309</v>
      </c>
      <c r="F142" s="31">
        <v>0.14871794871794872</v>
      </c>
      <c r="G142" s="31">
        <v>0.10256410256410256</v>
      </c>
      <c r="H142" s="31">
        <v>4.1025641025641026E-2</v>
      </c>
      <c r="I142" s="9">
        <v>195</v>
      </c>
    </row>
    <row r="143" spans="1:9">
      <c r="A143">
        <v>142</v>
      </c>
      <c r="B143" s="65" t="s">
        <v>864</v>
      </c>
      <c r="C143" s="66">
        <v>1044.3154362416108</v>
      </c>
      <c r="D143" s="67">
        <v>0.36241610738255031</v>
      </c>
      <c r="E143" s="67">
        <v>0.35570469798657717</v>
      </c>
      <c r="F143" s="67">
        <v>0.15436241610738255</v>
      </c>
      <c r="G143" s="67">
        <v>0.10738255033557047</v>
      </c>
      <c r="H143" s="67">
        <v>2.0134228187919462E-2</v>
      </c>
      <c r="I143" s="68">
        <v>149</v>
      </c>
    </row>
    <row r="144" spans="1:9">
      <c r="A144">
        <v>143</v>
      </c>
      <c r="B144" s="32" t="s">
        <v>865</v>
      </c>
      <c r="C144" s="33">
        <v>1047.0422535211267</v>
      </c>
      <c r="D144" s="34">
        <v>0.26760563380281688</v>
      </c>
      <c r="E144" s="34">
        <v>0.39436619718309857</v>
      </c>
      <c r="F144" s="34">
        <v>0.18309859154929578</v>
      </c>
      <c r="G144" s="34">
        <v>0.12676056338028169</v>
      </c>
      <c r="H144" s="34">
        <v>2.8169014084507043E-2</v>
      </c>
      <c r="I144" s="35">
        <v>71</v>
      </c>
    </row>
    <row r="145" spans="1:9">
      <c r="A145">
        <v>144</v>
      </c>
      <c r="B145" s="65" t="s">
        <v>866</v>
      </c>
      <c r="C145" s="66">
        <v>1047.0422535211267</v>
      </c>
      <c r="D145" s="67">
        <v>0.26760563380281688</v>
      </c>
      <c r="E145" s="67">
        <v>0.39436619718309857</v>
      </c>
      <c r="F145" s="67">
        <v>0.18309859154929578</v>
      </c>
      <c r="G145" s="67">
        <v>0.12676056338028169</v>
      </c>
      <c r="H145" s="67">
        <v>2.8169014084507043E-2</v>
      </c>
      <c r="I145" s="68">
        <v>71</v>
      </c>
    </row>
    <row r="146" spans="1:9">
      <c r="A146">
        <v>145</v>
      </c>
      <c r="B146" s="32" t="s">
        <v>867</v>
      </c>
      <c r="C146" s="33">
        <v>1047.9431818181818</v>
      </c>
      <c r="D146" s="34">
        <v>0.29545454545454547</v>
      </c>
      <c r="E146" s="34">
        <v>0.35227272727272729</v>
      </c>
      <c r="F146" s="34">
        <v>0.20454545454545456</v>
      </c>
      <c r="G146" s="34">
        <v>4.5454545454545456E-2</v>
      </c>
      <c r="H146" s="34">
        <v>0.10227272727272728</v>
      </c>
      <c r="I146" s="35">
        <v>88</v>
      </c>
    </row>
    <row r="147" spans="1:9">
      <c r="A147">
        <v>146</v>
      </c>
      <c r="B147" s="36" t="s">
        <v>868</v>
      </c>
      <c r="C147" s="37">
        <v>1047.9431818181818</v>
      </c>
      <c r="D147" s="31">
        <v>0.29545454545454547</v>
      </c>
      <c r="E147" s="31">
        <v>0.35227272727272729</v>
      </c>
      <c r="F147" s="31">
        <v>0.20454545454545456</v>
      </c>
      <c r="G147" s="31">
        <v>4.5454545454545456E-2</v>
      </c>
      <c r="H147" s="31">
        <v>0.10227272727272728</v>
      </c>
      <c r="I147" s="9">
        <v>88</v>
      </c>
    </row>
    <row r="148" spans="1:9">
      <c r="A148">
        <v>147</v>
      </c>
      <c r="B148" s="32" t="s">
        <v>869</v>
      </c>
      <c r="C148" s="33">
        <v>1058.646481178396</v>
      </c>
      <c r="D148" s="34">
        <v>0.11620294599018004</v>
      </c>
      <c r="E148" s="34">
        <v>0.2160392798690671</v>
      </c>
      <c r="F148" s="34">
        <v>0.31096563011456629</v>
      </c>
      <c r="G148" s="34">
        <v>0.23240589198036007</v>
      </c>
      <c r="H148" s="34">
        <v>0.12438625204582651</v>
      </c>
      <c r="I148" s="35">
        <v>611</v>
      </c>
    </row>
    <row r="149" spans="1:9">
      <c r="A149">
        <v>148</v>
      </c>
      <c r="B149" s="65" t="s">
        <v>721</v>
      </c>
      <c r="C149" s="66">
        <v>1056.3710691823899</v>
      </c>
      <c r="D149" s="67">
        <v>0.1069182389937107</v>
      </c>
      <c r="E149" s="67">
        <v>0.25786163522012578</v>
      </c>
      <c r="F149" s="67">
        <v>0.33962264150943394</v>
      </c>
      <c r="G149" s="67">
        <v>0.20754716981132076</v>
      </c>
      <c r="H149" s="67">
        <v>8.8050314465408799E-2</v>
      </c>
      <c r="I149" s="68">
        <v>159</v>
      </c>
    </row>
    <row r="150" spans="1:9">
      <c r="A150">
        <v>149</v>
      </c>
      <c r="B150" s="36" t="s">
        <v>722</v>
      </c>
      <c r="C150" s="37">
        <v>1058.3069306930693</v>
      </c>
      <c r="D150" s="31">
        <v>0.12871287128712872</v>
      </c>
      <c r="E150" s="31">
        <v>0.21782178217821782</v>
      </c>
      <c r="F150" s="31">
        <v>0.30693069306930693</v>
      </c>
      <c r="G150" s="31">
        <v>0.21287128712871287</v>
      </c>
      <c r="H150" s="31">
        <v>0.13366336633663367</v>
      </c>
      <c r="I150" s="9">
        <v>202</v>
      </c>
    </row>
    <row r="151" spans="1:9">
      <c r="A151">
        <v>150</v>
      </c>
      <c r="B151" s="65" t="s">
        <v>870</v>
      </c>
      <c r="C151" s="66">
        <v>1060.3679999999999</v>
      </c>
      <c r="D151" s="67">
        <v>0.112</v>
      </c>
      <c r="E151" s="67">
        <v>0.188</v>
      </c>
      <c r="F151" s="67">
        <v>0.29599999999999999</v>
      </c>
      <c r="G151" s="67">
        <v>0.26400000000000001</v>
      </c>
      <c r="H151" s="67">
        <v>0.14000000000000001</v>
      </c>
      <c r="I151" s="68">
        <v>250</v>
      </c>
    </row>
    <row r="152" spans="1:9">
      <c r="A152">
        <v>151</v>
      </c>
      <c r="B152" s="32" t="s">
        <v>871</v>
      </c>
      <c r="C152" s="33">
        <v>1045.53125</v>
      </c>
      <c r="D152" s="34">
        <v>0.359375</v>
      </c>
      <c r="E152" s="34">
        <v>0.3125</v>
      </c>
      <c r="F152" s="34">
        <v>0.140625</v>
      </c>
      <c r="G152" s="34">
        <v>0.171875</v>
      </c>
      <c r="H152" s="34">
        <v>1.5625E-2</v>
      </c>
      <c r="I152" s="35">
        <v>64</v>
      </c>
    </row>
    <row r="153" spans="1:9">
      <c r="A153">
        <v>152</v>
      </c>
      <c r="B153" s="65" t="s">
        <v>872</v>
      </c>
      <c r="C153" s="66">
        <v>1045.53125</v>
      </c>
      <c r="D153" s="67">
        <v>0.359375</v>
      </c>
      <c r="E153" s="67">
        <v>0.3125</v>
      </c>
      <c r="F153" s="67">
        <v>0.140625</v>
      </c>
      <c r="G153" s="67">
        <v>0.171875</v>
      </c>
      <c r="H153" s="67">
        <v>1.5625E-2</v>
      </c>
      <c r="I153" s="68">
        <v>64</v>
      </c>
    </row>
    <row r="154" spans="1:9">
      <c r="A154">
        <v>153</v>
      </c>
      <c r="B154" s="32" t="s">
        <v>265</v>
      </c>
      <c r="C154" s="33">
        <v>1062.7785234899329</v>
      </c>
      <c r="D154" s="34">
        <v>4.6979865771812082E-2</v>
      </c>
      <c r="E154" s="34">
        <v>0.19463087248322147</v>
      </c>
      <c r="F154" s="34">
        <v>0.28859060402684567</v>
      </c>
      <c r="G154" s="34">
        <v>0.31543624161073824</v>
      </c>
      <c r="H154" s="34">
        <v>0.15436241610738255</v>
      </c>
      <c r="I154" s="35">
        <v>149</v>
      </c>
    </row>
    <row r="155" spans="1:9">
      <c r="A155">
        <v>154</v>
      </c>
      <c r="B155" s="65" t="s">
        <v>873</v>
      </c>
      <c r="C155" s="66">
        <v>1063.4383561643835</v>
      </c>
      <c r="D155" s="67">
        <v>3.4246575342465752E-2</v>
      </c>
      <c r="E155" s="67">
        <v>0.19178082191780821</v>
      </c>
      <c r="F155" s="67">
        <v>0.29452054794520549</v>
      </c>
      <c r="G155" s="67">
        <v>0.32191780821917809</v>
      </c>
      <c r="H155" s="67">
        <v>0.15753424657534246</v>
      </c>
      <c r="I155" s="68">
        <v>146</v>
      </c>
    </row>
    <row r="156" spans="1:9">
      <c r="A156">
        <v>155</v>
      </c>
      <c r="B156" s="77" t="s">
        <v>874</v>
      </c>
      <c r="C156" s="66" t="s">
        <v>1039</v>
      </c>
      <c r="D156" s="66" t="s">
        <v>1039</v>
      </c>
      <c r="E156" s="66" t="s">
        <v>1039</v>
      </c>
      <c r="F156" s="66" t="s">
        <v>1039</v>
      </c>
      <c r="G156" s="66" t="s">
        <v>1039</v>
      </c>
      <c r="H156" s="66" t="s">
        <v>1039</v>
      </c>
      <c r="I156" s="66" t="s">
        <v>1039</v>
      </c>
    </row>
    <row r="157" spans="1:9">
      <c r="A157">
        <v>156</v>
      </c>
      <c r="B157" s="32" t="s">
        <v>875</v>
      </c>
      <c r="C157" s="33">
        <v>1061.4830917874397</v>
      </c>
      <c r="D157" s="34">
        <v>6.280193236714976E-2</v>
      </c>
      <c r="E157" s="34">
        <v>0.19323671497584541</v>
      </c>
      <c r="F157" s="34">
        <v>0.32367149758454106</v>
      </c>
      <c r="G157" s="34">
        <v>0.24154589371980675</v>
      </c>
      <c r="H157" s="34">
        <v>0.17874396135265699</v>
      </c>
      <c r="I157" s="35">
        <v>207</v>
      </c>
    </row>
    <row r="158" spans="1:9">
      <c r="A158">
        <v>157</v>
      </c>
      <c r="B158" s="65" t="s">
        <v>876</v>
      </c>
      <c r="C158" s="66">
        <v>1061.4830917874397</v>
      </c>
      <c r="D158" s="67">
        <v>6.280193236714976E-2</v>
      </c>
      <c r="E158" s="67">
        <v>0.19323671497584541</v>
      </c>
      <c r="F158" s="67">
        <v>0.32367149758454106</v>
      </c>
      <c r="G158" s="67">
        <v>0.24154589371980675</v>
      </c>
      <c r="H158" s="67">
        <v>0.17874396135265699</v>
      </c>
      <c r="I158" s="68">
        <v>207</v>
      </c>
    </row>
    <row r="159" spans="1:9">
      <c r="A159">
        <v>158</v>
      </c>
      <c r="B159" s="32" t="s">
        <v>268</v>
      </c>
      <c r="C159" s="33">
        <v>1065.5109589041097</v>
      </c>
      <c r="D159" s="34">
        <v>6.9863013698630141E-2</v>
      </c>
      <c r="E159" s="34">
        <v>0.14657534246575343</v>
      </c>
      <c r="F159" s="34">
        <v>0.25205479452054796</v>
      </c>
      <c r="G159" s="34">
        <v>0.29452054794520549</v>
      </c>
      <c r="H159" s="34">
        <v>0.23698630136986301</v>
      </c>
      <c r="I159" s="35">
        <v>730</v>
      </c>
    </row>
    <row r="160" spans="1:9">
      <c r="A160">
        <v>159</v>
      </c>
      <c r="B160" s="36" t="s">
        <v>877</v>
      </c>
      <c r="C160" s="37">
        <v>1054.6363636363637</v>
      </c>
      <c r="D160" s="31">
        <v>0.18181818181818182</v>
      </c>
      <c r="E160" s="31">
        <v>0.24242424242424243</v>
      </c>
      <c r="F160" s="31">
        <v>0.30303030303030304</v>
      </c>
      <c r="G160" s="31">
        <v>0.15151515151515152</v>
      </c>
      <c r="H160" s="31">
        <v>0.12121212121212122</v>
      </c>
      <c r="I160" s="9">
        <v>33</v>
      </c>
    </row>
    <row r="161" spans="1:9">
      <c r="A161">
        <v>160</v>
      </c>
      <c r="B161" s="65" t="s">
        <v>878</v>
      </c>
      <c r="C161" s="66">
        <v>1067.9280575539569</v>
      </c>
      <c r="D161" s="67">
        <v>5.9952038369304558E-2</v>
      </c>
      <c r="E161" s="67">
        <v>0.1223021582733813</v>
      </c>
      <c r="F161" s="67">
        <v>0.23501199040767387</v>
      </c>
      <c r="G161" s="67">
        <v>0.29736211031175058</v>
      </c>
      <c r="H161" s="67">
        <v>0.28537170263788969</v>
      </c>
      <c r="I161" s="68">
        <v>417</v>
      </c>
    </row>
    <row r="162" spans="1:9">
      <c r="A162">
        <v>161</v>
      </c>
      <c r="B162" s="65" t="s">
        <v>879</v>
      </c>
      <c r="C162" s="66">
        <v>1061.2027972027972</v>
      </c>
      <c r="D162" s="67">
        <v>7.6923076923076927E-2</v>
      </c>
      <c r="E162" s="67">
        <v>0.21678321678321677</v>
      </c>
      <c r="F162" s="67">
        <v>0.27272727272727271</v>
      </c>
      <c r="G162" s="67">
        <v>0.2937062937062937</v>
      </c>
      <c r="H162" s="67">
        <v>0.13986013986013987</v>
      </c>
      <c r="I162" s="68">
        <v>143</v>
      </c>
    </row>
    <row r="163" spans="1:9">
      <c r="A163">
        <v>162</v>
      </c>
      <c r="B163" s="36" t="s">
        <v>880</v>
      </c>
      <c r="C163" s="37">
        <v>1065.2700729927008</v>
      </c>
      <c r="D163" s="31">
        <v>6.569343065693431E-2</v>
      </c>
      <c r="E163" s="31">
        <v>0.12408759124087591</v>
      </c>
      <c r="F163" s="31">
        <v>0.27007299270072993</v>
      </c>
      <c r="G163" s="31">
        <v>0.32116788321167883</v>
      </c>
      <c r="H163" s="31">
        <v>0.21897810218978103</v>
      </c>
      <c r="I163" s="9">
        <v>137</v>
      </c>
    </row>
    <row r="164" spans="1:9">
      <c r="A164">
        <v>163</v>
      </c>
      <c r="B164" s="32" t="s">
        <v>881</v>
      </c>
      <c r="C164" s="33">
        <v>1060.0723140495868</v>
      </c>
      <c r="D164" s="34">
        <v>0.10743801652892562</v>
      </c>
      <c r="E164" s="34">
        <v>0.21694214876033058</v>
      </c>
      <c r="F164" s="34">
        <v>0.23760330578512398</v>
      </c>
      <c r="G164" s="34">
        <v>0.26652892561983471</v>
      </c>
      <c r="H164" s="34">
        <v>0.17148760330578514</v>
      </c>
      <c r="I164" s="35">
        <v>484</v>
      </c>
    </row>
    <row r="165" spans="1:9">
      <c r="A165">
        <v>164</v>
      </c>
      <c r="B165" s="65" t="s">
        <v>726</v>
      </c>
      <c r="C165" s="66">
        <v>1063.1558441558441</v>
      </c>
      <c r="D165" s="67">
        <v>5.1948051948051951E-2</v>
      </c>
      <c r="E165" s="67">
        <v>0.18181818181818182</v>
      </c>
      <c r="F165" s="67">
        <v>0.27272727272727271</v>
      </c>
      <c r="G165" s="67">
        <v>0.29870129870129869</v>
      </c>
      <c r="H165" s="67">
        <v>0.19480519480519481</v>
      </c>
      <c r="I165" s="68">
        <v>77</v>
      </c>
    </row>
    <row r="166" spans="1:9">
      <c r="A166">
        <v>165</v>
      </c>
      <c r="B166" s="65" t="s">
        <v>882</v>
      </c>
      <c r="C166" s="66">
        <v>1056.1677852348994</v>
      </c>
      <c r="D166" s="67">
        <v>0.16107382550335569</v>
      </c>
      <c r="E166" s="67">
        <v>0.28187919463087246</v>
      </c>
      <c r="F166" s="67">
        <v>0.20805369127516779</v>
      </c>
      <c r="G166" s="67">
        <v>0.20805369127516779</v>
      </c>
      <c r="H166" s="67">
        <v>0.14093959731543623</v>
      </c>
      <c r="I166" s="68">
        <v>149</v>
      </c>
    </row>
    <row r="167" spans="1:9">
      <c r="A167">
        <v>166</v>
      </c>
      <c r="B167" s="65" t="s">
        <v>883</v>
      </c>
      <c r="C167" s="66">
        <v>1057.5779816513761</v>
      </c>
      <c r="D167" s="67">
        <v>0.12844036697247707</v>
      </c>
      <c r="E167" s="67">
        <v>0.23853211009174313</v>
      </c>
      <c r="F167" s="67">
        <v>0.27522935779816515</v>
      </c>
      <c r="G167" s="67">
        <v>0.22018348623853212</v>
      </c>
      <c r="H167" s="67">
        <v>0.13761467889908258</v>
      </c>
      <c r="I167" s="68">
        <v>109</v>
      </c>
    </row>
    <row r="168" spans="1:9">
      <c r="A168">
        <v>167</v>
      </c>
      <c r="B168" s="36" t="s">
        <v>884</v>
      </c>
      <c r="C168" s="37">
        <v>1064.2080536912752</v>
      </c>
      <c r="D168" s="31">
        <v>6.7114093959731544E-2</v>
      </c>
      <c r="E168" s="31">
        <v>0.15436241610738255</v>
      </c>
      <c r="F168" s="31">
        <v>0.22147651006711411</v>
      </c>
      <c r="G168" s="31">
        <v>0.34228187919463088</v>
      </c>
      <c r="H168" s="31">
        <v>0.21476510067114093</v>
      </c>
      <c r="I168" s="9">
        <v>149</v>
      </c>
    </row>
    <row r="169" spans="1:9">
      <c r="A169">
        <v>168</v>
      </c>
      <c r="B169" s="32" t="s">
        <v>279</v>
      </c>
      <c r="C169" s="33">
        <v>1046.2849462365591</v>
      </c>
      <c r="D169" s="34">
        <v>0.26881720430107525</v>
      </c>
      <c r="E169" s="34">
        <v>0.38172043010752688</v>
      </c>
      <c r="F169" s="34">
        <v>0.20967741935483872</v>
      </c>
      <c r="G169" s="34">
        <v>0.12365591397849462</v>
      </c>
      <c r="H169" s="34">
        <v>1.6129032258064516E-2</v>
      </c>
      <c r="I169" s="35">
        <v>186</v>
      </c>
    </row>
    <row r="170" spans="1:9">
      <c r="A170">
        <v>169</v>
      </c>
      <c r="B170" s="36" t="s">
        <v>885</v>
      </c>
      <c r="C170" s="37">
        <v>1046.2849462365591</v>
      </c>
      <c r="D170" s="31">
        <v>0.26881720430107525</v>
      </c>
      <c r="E170" s="31">
        <v>0.38172043010752688</v>
      </c>
      <c r="F170" s="31">
        <v>0.20967741935483872</v>
      </c>
      <c r="G170" s="31">
        <v>0.12365591397849462</v>
      </c>
      <c r="H170" s="31">
        <v>1.6129032258064516E-2</v>
      </c>
      <c r="I170" s="9">
        <v>186</v>
      </c>
    </row>
    <row r="171" spans="1:9">
      <c r="A171">
        <v>170</v>
      </c>
      <c r="B171" s="32" t="s">
        <v>886</v>
      </c>
      <c r="C171" s="33">
        <v>1052.6198347107438</v>
      </c>
      <c r="D171" s="34">
        <v>0.11570247933884298</v>
      </c>
      <c r="E171" s="34">
        <v>0.4049586776859504</v>
      </c>
      <c r="F171" s="34">
        <v>0.256198347107438</v>
      </c>
      <c r="G171" s="34">
        <v>0.15702479338842976</v>
      </c>
      <c r="H171" s="34">
        <v>6.6115702479338845E-2</v>
      </c>
      <c r="I171" s="35">
        <v>121</v>
      </c>
    </row>
    <row r="172" spans="1:9">
      <c r="A172">
        <v>171</v>
      </c>
      <c r="B172" s="36" t="s">
        <v>887</v>
      </c>
      <c r="C172" s="37">
        <v>1052.6198347107438</v>
      </c>
      <c r="D172" s="31">
        <v>0.11570247933884298</v>
      </c>
      <c r="E172" s="31">
        <v>0.4049586776859504</v>
      </c>
      <c r="F172" s="31">
        <v>0.256198347107438</v>
      </c>
      <c r="G172" s="31">
        <v>0.15702479338842976</v>
      </c>
      <c r="H172" s="31">
        <v>6.6115702479338845E-2</v>
      </c>
      <c r="I172" s="9">
        <v>121</v>
      </c>
    </row>
    <row r="173" spans="1:9">
      <c r="A173">
        <v>172</v>
      </c>
      <c r="B173" s="32" t="s">
        <v>888</v>
      </c>
      <c r="C173" s="33">
        <v>1053.9411764705883</v>
      </c>
      <c r="D173" s="34">
        <v>0.11229946524064172</v>
      </c>
      <c r="E173" s="34">
        <v>0.34224598930481281</v>
      </c>
      <c r="F173" s="34">
        <v>0.26203208556149732</v>
      </c>
      <c r="G173" s="34">
        <v>0.20855614973262032</v>
      </c>
      <c r="H173" s="34">
        <v>7.4866310160427801E-2</v>
      </c>
      <c r="I173" s="35">
        <v>187</v>
      </c>
    </row>
    <row r="174" spans="1:9">
      <c r="A174">
        <v>173</v>
      </c>
      <c r="B174" s="65" t="s">
        <v>889</v>
      </c>
      <c r="C174" s="66">
        <v>1053.7707006369426</v>
      </c>
      <c r="D174" s="67">
        <v>0.10828025477707007</v>
      </c>
      <c r="E174" s="67">
        <v>0.3503184713375796</v>
      </c>
      <c r="F174" s="67">
        <v>0.24840764331210191</v>
      </c>
      <c r="G174" s="67">
        <v>0.2356687898089172</v>
      </c>
      <c r="H174" s="67">
        <v>5.7324840764331211E-2</v>
      </c>
      <c r="I174" s="68">
        <v>157</v>
      </c>
    </row>
    <row r="175" spans="1:9">
      <c r="A175">
        <v>174</v>
      </c>
      <c r="B175" s="65" t="s">
        <v>727</v>
      </c>
      <c r="C175" s="66">
        <v>1054.8333333333333</v>
      </c>
      <c r="D175" s="67">
        <v>0.13333333333333333</v>
      </c>
      <c r="E175" s="67">
        <v>0.3</v>
      </c>
      <c r="F175" s="67">
        <v>0.33333333333333331</v>
      </c>
      <c r="G175" s="67">
        <v>6.6666666666666666E-2</v>
      </c>
      <c r="H175" s="67">
        <v>0.16666666666666666</v>
      </c>
      <c r="I175" s="68">
        <v>30</v>
      </c>
    </row>
    <row r="176" spans="1:9">
      <c r="A176">
        <v>175</v>
      </c>
      <c r="B176" s="32" t="s">
        <v>288</v>
      </c>
      <c r="C176" s="33">
        <v>1058.6587771203156</v>
      </c>
      <c r="D176" s="34">
        <v>8.2840236686390539E-2</v>
      </c>
      <c r="E176" s="34">
        <v>0.25246548323471402</v>
      </c>
      <c r="F176" s="34">
        <v>0.30177514792899407</v>
      </c>
      <c r="G176" s="34">
        <v>0.22682445759368836</v>
      </c>
      <c r="H176" s="34">
        <v>0.13609467455621302</v>
      </c>
      <c r="I176" s="35">
        <v>507</v>
      </c>
    </row>
    <row r="177" spans="1:9">
      <c r="A177">
        <v>176</v>
      </c>
      <c r="B177" s="36" t="s">
        <v>890</v>
      </c>
      <c r="C177" s="37">
        <v>1062.280303030303</v>
      </c>
      <c r="D177" s="31">
        <v>1.5151515151515152E-2</v>
      </c>
      <c r="E177" s="31">
        <v>0.24242424242424243</v>
      </c>
      <c r="F177" s="31">
        <v>0.35606060606060608</v>
      </c>
      <c r="G177" s="31">
        <v>0.20454545454545456</v>
      </c>
      <c r="H177" s="31">
        <v>0.18181818181818182</v>
      </c>
      <c r="I177" s="9">
        <v>132</v>
      </c>
    </row>
    <row r="178" spans="1:9">
      <c r="A178">
        <v>177</v>
      </c>
      <c r="B178" s="65" t="s">
        <v>891</v>
      </c>
      <c r="C178" s="66">
        <v>1062.1440677966102</v>
      </c>
      <c r="D178" s="67">
        <v>6.7796610169491525E-2</v>
      </c>
      <c r="E178" s="67">
        <v>0.1652542372881356</v>
      </c>
      <c r="F178" s="67">
        <v>0.30508474576271188</v>
      </c>
      <c r="G178" s="67">
        <v>0.29661016949152541</v>
      </c>
      <c r="H178" s="67">
        <v>0.1652542372881356</v>
      </c>
      <c r="I178" s="68">
        <v>236</v>
      </c>
    </row>
    <row r="179" spans="1:9">
      <c r="A179">
        <v>178</v>
      </c>
      <c r="B179" s="65" t="s">
        <v>892</v>
      </c>
      <c r="C179" s="66">
        <v>1049.3021582733813</v>
      </c>
      <c r="D179" s="67">
        <v>0.17266187050359713</v>
      </c>
      <c r="E179" s="67">
        <v>0.41007194244604317</v>
      </c>
      <c r="F179" s="67">
        <v>0.2446043165467626</v>
      </c>
      <c r="G179" s="67">
        <v>0.12949640287769784</v>
      </c>
      <c r="H179" s="67">
        <v>4.3165467625899283E-2</v>
      </c>
      <c r="I179" s="68">
        <v>139</v>
      </c>
    </row>
    <row r="180" spans="1:9">
      <c r="A180">
        <v>179</v>
      </c>
      <c r="B180" s="32" t="s">
        <v>293</v>
      </c>
      <c r="C180" s="33">
        <v>1050.2</v>
      </c>
      <c r="D180" s="34">
        <v>0.17142857142857143</v>
      </c>
      <c r="E180" s="34">
        <v>0.4</v>
      </c>
      <c r="F180" s="34">
        <v>0.25714285714285712</v>
      </c>
      <c r="G180" s="34">
        <v>0.11428571428571428</v>
      </c>
      <c r="H180" s="34">
        <v>5.7142857142857141E-2</v>
      </c>
      <c r="I180" s="35">
        <v>35</v>
      </c>
    </row>
    <row r="181" spans="1:9">
      <c r="A181">
        <v>180</v>
      </c>
      <c r="B181" s="36" t="s">
        <v>893</v>
      </c>
      <c r="C181" s="37">
        <v>1050.2</v>
      </c>
      <c r="D181" s="31">
        <v>0.17142857142857143</v>
      </c>
      <c r="E181" s="31">
        <v>0.4</v>
      </c>
      <c r="F181" s="31">
        <v>0.25714285714285712</v>
      </c>
      <c r="G181" s="31">
        <v>0.11428571428571428</v>
      </c>
      <c r="H181" s="31">
        <v>5.7142857142857141E-2</v>
      </c>
      <c r="I181" s="9">
        <v>35</v>
      </c>
    </row>
    <row r="182" spans="1:9">
      <c r="A182">
        <v>181</v>
      </c>
      <c r="B182" s="32" t="s">
        <v>894</v>
      </c>
      <c r="C182" s="33">
        <v>1059.2755102040817</v>
      </c>
      <c r="D182" s="34">
        <v>9.6938775510204078E-2</v>
      </c>
      <c r="E182" s="34">
        <v>0.21938775510204081</v>
      </c>
      <c r="F182" s="34">
        <v>0.2857142857142857</v>
      </c>
      <c r="G182" s="34">
        <v>0.27040816326530615</v>
      </c>
      <c r="H182" s="34">
        <v>0.12755102040816327</v>
      </c>
      <c r="I182" s="35">
        <v>196</v>
      </c>
    </row>
    <row r="183" spans="1:9">
      <c r="A183">
        <v>182</v>
      </c>
      <c r="B183" s="65" t="s">
        <v>295</v>
      </c>
      <c r="C183" s="66">
        <v>1054.804347826087</v>
      </c>
      <c r="D183" s="67">
        <v>8.6956521739130432E-2</v>
      </c>
      <c r="E183" s="67">
        <v>0.36956521739130432</v>
      </c>
      <c r="F183" s="67">
        <v>0.2391304347826087</v>
      </c>
      <c r="G183" s="67">
        <v>0.19565217391304349</v>
      </c>
      <c r="H183" s="67">
        <v>0.10869565217391304</v>
      </c>
      <c r="I183" s="68">
        <v>46</v>
      </c>
    </row>
    <row r="184" spans="1:9">
      <c r="A184">
        <v>183</v>
      </c>
      <c r="B184" s="65" t="s">
        <v>895</v>
      </c>
      <c r="C184" s="66">
        <v>1054.4545454545455</v>
      </c>
      <c r="D184" s="67">
        <v>0.15909090909090909</v>
      </c>
      <c r="E184" s="67">
        <v>0.27272727272727271</v>
      </c>
      <c r="F184" s="67">
        <v>0.27272727272727271</v>
      </c>
      <c r="G184" s="67">
        <v>0.22727272727272727</v>
      </c>
      <c r="H184" s="67">
        <v>6.8181818181818177E-2</v>
      </c>
      <c r="I184" s="68">
        <v>44</v>
      </c>
    </row>
    <row r="185" spans="1:9">
      <c r="A185">
        <v>184</v>
      </c>
      <c r="B185" s="65" t="s">
        <v>297</v>
      </c>
      <c r="C185" s="66">
        <v>1058.8571428571429</v>
      </c>
      <c r="D185" s="67">
        <v>0.10204081632653061</v>
      </c>
      <c r="E185" s="67">
        <v>0.18367346938775511</v>
      </c>
      <c r="F185" s="67">
        <v>0.30612244897959184</v>
      </c>
      <c r="G185" s="67">
        <v>0.34693877551020408</v>
      </c>
      <c r="H185" s="67">
        <v>6.1224489795918366E-2</v>
      </c>
      <c r="I185" s="68">
        <v>49</v>
      </c>
    </row>
    <row r="186" spans="1:9">
      <c r="A186">
        <v>185</v>
      </c>
      <c r="B186" s="36" t="s">
        <v>896</v>
      </c>
      <c r="C186" s="37">
        <v>1066.9649122807018</v>
      </c>
      <c r="D186" s="31">
        <v>5.2631578947368418E-2</v>
      </c>
      <c r="E186" s="31">
        <v>8.771929824561403E-2</v>
      </c>
      <c r="F186" s="31">
        <v>0.31578947368421051</v>
      </c>
      <c r="G186" s="31">
        <v>0.2982456140350877</v>
      </c>
      <c r="H186" s="31">
        <v>0.24561403508771928</v>
      </c>
      <c r="I186" s="9">
        <v>57</v>
      </c>
    </row>
    <row r="187" spans="1:9">
      <c r="A187">
        <v>186</v>
      </c>
      <c r="B187" s="32" t="s">
        <v>298</v>
      </c>
      <c r="C187" s="33">
        <v>1061.5849802371542</v>
      </c>
      <c r="D187" s="34">
        <v>8.6956521739130432E-2</v>
      </c>
      <c r="E187" s="34">
        <v>0.2134387351778656</v>
      </c>
      <c r="F187" s="34">
        <v>0.24110671936758893</v>
      </c>
      <c r="G187" s="34">
        <v>0.25691699604743085</v>
      </c>
      <c r="H187" s="34">
        <v>0.20158102766798419</v>
      </c>
      <c r="I187" s="35">
        <v>253</v>
      </c>
    </row>
    <row r="188" spans="1:9">
      <c r="A188">
        <v>187</v>
      </c>
      <c r="B188" s="65" t="s">
        <v>897</v>
      </c>
      <c r="C188" s="66">
        <v>1061.5849802371542</v>
      </c>
      <c r="D188" s="67">
        <v>8.6956521739130432E-2</v>
      </c>
      <c r="E188" s="67">
        <v>0.2134387351778656</v>
      </c>
      <c r="F188" s="67">
        <v>0.24110671936758893</v>
      </c>
      <c r="G188" s="67">
        <v>0.25691699604743085</v>
      </c>
      <c r="H188" s="67">
        <v>0.20158102766798419</v>
      </c>
      <c r="I188" s="68">
        <v>253</v>
      </c>
    </row>
    <row r="189" spans="1:9">
      <c r="A189">
        <v>188</v>
      </c>
      <c r="B189" s="32" t="s">
        <v>301</v>
      </c>
      <c r="C189" s="33">
        <v>1054.1052631578948</v>
      </c>
      <c r="D189" s="34">
        <v>0.14354066985645933</v>
      </c>
      <c r="E189" s="34">
        <v>0.30143540669856461</v>
      </c>
      <c r="F189" s="34">
        <v>0.29665071770334928</v>
      </c>
      <c r="G189" s="34">
        <v>0.18181818181818182</v>
      </c>
      <c r="H189" s="34">
        <v>7.6555023923444973E-2</v>
      </c>
      <c r="I189" s="35">
        <v>209</v>
      </c>
    </row>
    <row r="190" spans="1:9">
      <c r="A190">
        <v>189</v>
      </c>
      <c r="B190" s="65" t="s">
        <v>898</v>
      </c>
      <c r="C190" s="66">
        <v>1052.0661157024792</v>
      </c>
      <c r="D190" s="67">
        <v>0.16528925619834711</v>
      </c>
      <c r="E190" s="67">
        <v>0.33884297520661155</v>
      </c>
      <c r="F190" s="67">
        <v>0.2975206611570248</v>
      </c>
      <c r="G190" s="67">
        <v>0.12396694214876033</v>
      </c>
      <c r="H190" s="67">
        <v>7.43801652892562E-2</v>
      </c>
      <c r="I190" s="68">
        <v>121</v>
      </c>
    </row>
    <row r="191" spans="1:9">
      <c r="A191">
        <v>190</v>
      </c>
      <c r="B191" s="65" t="s">
        <v>899</v>
      </c>
      <c r="C191" s="66">
        <v>1060.8599999999999</v>
      </c>
      <c r="D191" s="67">
        <v>0.06</v>
      </c>
      <c r="E191" s="67">
        <v>0.22</v>
      </c>
      <c r="F191" s="67">
        <v>0.32</v>
      </c>
      <c r="G191" s="67">
        <v>0.28000000000000003</v>
      </c>
      <c r="H191" s="67">
        <v>0.12</v>
      </c>
      <c r="I191" s="68">
        <v>50</v>
      </c>
    </row>
    <row r="192" spans="1:9">
      <c r="A192">
        <v>191</v>
      </c>
      <c r="B192" s="36" t="s">
        <v>900</v>
      </c>
      <c r="C192" s="37">
        <v>1051.7105263157894</v>
      </c>
      <c r="D192" s="31">
        <v>0.18421052631578946</v>
      </c>
      <c r="E192" s="31">
        <v>0.28947368421052633</v>
      </c>
      <c r="F192" s="31">
        <v>0.26315789473684209</v>
      </c>
      <c r="G192" s="31">
        <v>0.23684210526315788</v>
      </c>
      <c r="H192" s="31">
        <v>2.6315789473684209E-2</v>
      </c>
      <c r="I192" s="9">
        <v>38</v>
      </c>
    </row>
    <row r="193" spans="1:9">
      <c r="A193">
        <v>192</v>
      </c>
      <c r="B193" s="32" t="s">
        <v>901</v>
      </c>
      <c r="C193" s="33">
        <v>1057.5980148883375</v>
      </c>
      <c r="D193" s="34">
        <v>0.16377171215880892</v>
      </c>
      <c r="E193" s="34">
        <v>0.21836228287841192</v>
      </c>
      <c r="F193" s="34">
        <v>0.23573200992555832</v>
      </c>
      <c r="G193" s="34">
        <v>0.22828784119106699</v>
      </c>
      <c r="H193" s="34">
        <v>0.15384615384615385</v>
      </c>
      <c r="I193" s="35">
        <v>403</v>
      </c>
    </row>
    <row r="194" spans="1:9">
      <c r="A194">
        <v>193</v>
      </c>
      <c r="B194" s="36" t="s">
        <v>902</v>
      </c>
      <c r="C194" s="37">
        <v>1065.6875</v>
      </c>
      <c r="D194" s="31">
        <v>5.5555555555555552E-2</v>
      </c>
      <c r="E194" s="31">
        <v>0.13194444444444445</v>
      </c>
      <c r="F194" s="31">
        <v>0.27777777777777779</v>
      </c>
      <c r="G194" s="31">
        <v>0.27777777777777779</v>
      </c>
      <c r="H194" s="31">
        <v>0.25694444444444442</v>
      </c>
      <c r="I194" s="9">
        <v>144</v>
      </c>
    </row>
    <row r="195" spans="1:9">
      <c r="A195">
        <v>194</v>
      </c>
      <c r="B195" s="65" t="s">
        <v>903</v>
      </c>
      <c r="C195" s="66" t="s">
        <v>1039</v>
      </c>
      <c r="D195" s="66" t="s">
        <v>1039</v>
      </c>
      <c r="E195" s="66" t="s">
        <v>1039</v>
      </c>
      <c r="F195" s="66" t="s">
        <v>1039</v>
      </c>
      <c r="G195" s="66" t="s">
        <v>1039</v>
      </c>
      <c r="H195" s="66" t="s">
        <v>1039</v>
      </c>
      <c r="I195" s="66" t="s">
        <v>1039</v>
      </c>
    </row>
    <row r="196" spans="1:9">
      <c r="A196">
        <v>195</v>
      </c>
      <c r="B196" s="65" t="s">
        <v>904</v>
      </c>
      <c r="C196" s="66">
        <v>1054.0735294117646</v>
      </c>
      <c r="D196" s="67">
        <v>0.23039215686274508</v>
      </c>
      <c r="E196" s="67">
        <v>0.24019607843137256</v>
      </c>
      <c r="F196" s="67">
        <v>0.19607843137254902</v>
      </c>
      <c r="G196" s="67">
        <v>0.22549019607843138</v>
      </c>
      <c r="H196" s="67">
        <v>0.10784313725490197</v>
      </c>
      <c r="I196" s="68">
        <v>204</v>
      </c>
    </row>
    <row r="197" spans="1:9">
      <c r="A197">
        <v>196</v>
      </c>
      <c r="B197" s="36" t="s">
        <v>729</v>
      </c>
      <c r="C197" s="37">
        <v>1048.0192307692307</v>
      </c>
      <c r="D197" s="31">
        <v>0.21153846153846154</v>
      </c>
      <c r="E197" s="31">
        <v>0.38461538461538464</v>
      </c>
      <c r="F197" s="31">
        <v>0.28846153846153844</v>
      </c>
      <c r="G197" s="31">
        <v>7.6923076923076927E-2</v>
      </c>
      <c r="H197" s="31">
        <v>3.8461538461538464E-2</v>
      </c>
      <c r="I197" s="9">
        <v>52</v>
      </c>
    </row>
    <row r="198" spans="1:9">
      <c r="A198">
        <v>197</v>
      </c>
      <c r="B198" s="32" t="s">
        <v>308</v>
      </c>
      <c r="C198" s="33">
        <v>1064.1917255297678</v>
      </c>
      <c r="D198" s="34">
        <v>8.2744702320887986E-2</v>
      </c>
      <c r="E198" s="34">
        <v>0.18567103935418769</v>
      </c>
      <c r="F198" s="34">
        <v>0.25227043390514631</v>
      </c>
      <c r="G198" s="34">
        <v>0.22805247225025227</v>
      </c>
      <c r="H198" s="34">
        <v>0.25126135216952572</v>
      </c>
      <c r="I198" s="35">
        <v>991</v>
      </c>
    </row>
    <row r="199" spans="1:9">
      <c r="A199">
        <v>198</v>
      </c>
      <c r="B199" s="65" t="s">
        <v>905</v>
      </c>
      <c r="C199" s="66">
        <v>1061.7574850299402</v>
      </c>
      <c r="D199" s="67">
        <v>7.4850299401197598E-2</v>
      </c>
      <c r="E199" s="67">
        <v>0.21556886227544911</v>
      </c>
      <c r="F199" s="67">
        <v>0.30239520958083832</v>
      </c>
      <c r="G199" s="67">
        <v>0.20658682634730538</v>
      </c>
      <c r="H199" s="67">
        <v>0.20059880239520958</v>
      </c>
      <c r="I199" s="68">
        <v>334</v>
      </c>
    </row>
    <row r="200" spans="1:9">
      <c r="A200">
        <v>199</v>
      </c>
      <c r="B200" s="36" t="s">
        <v>906</v>
      </c>
      <c r="C200" s="37">
        <v>1071.3358585858587</v>
      </c>
      <c r="D200" s="31">
        <v>3.787878787878788E-2</v>
      </c>
      <c r="E200" s="31">
        <v>0.12878787878787878</v>
      </c>
      <c r="F200" s="31">
        <v>0.20202020202020202</v>
      </c>
      <c r="G200" s="31">
        <v>0.26010101010101011</v>
      </c>
      <c r="H200" s="31">
        <v>0.37121212121212122</v>
      </c>
      <c r="I200" s="9">
        <v>396</v>
      </c>
    </row>
    <row r="201" spans="1:9">
      <c r="A201">
        <v>200</v>
      </c>
      <c r="B201" s="65" t="s">
        <v>907</v>
      </c>
      <c r="C201" s="66">
        <v>1056.5436893203882</v>
      </c>
      <c r="D201" s="67">
        <v>0.1650485436893204</v>
      </c>
      <c r="E201" s="67">
        <v>0.24271844660194175</v>
      </c>
      <c r="F201" s="67">
        <v>0.25242718446601942</v>
      </c>
      <c r="G201" s="67">
        <v>0.18446601941747573</v>
      </c>
      <c r="H201" s="67">
        <v>0.1553398058252427</v>
      </c>
      <c r="I201" s="68">
        <v>206</v>
      </c>
    </row>
    <row r="202" spans="1:9">
      <c r="A202">
        <v>201</v>
      </c>
      <c r="B202" s="36" t="s">
        <v>908</v>
      </c>
      <c r="C202" s="37">
        <v>1056.1818181818182</v>
      </c>
      <c r="D202" s="31">
        <v>0.14545454545454545</v>
      </c>
      <c r="E202" s="31">
        <v>0.2</v>
      </c>
      <c r="F202" s="31">
        <v>0.30909090909090908</v>
      </c>
      <c r="G202" s="31">
        <v>0.29090909090909089</v>
      </c>
      <c r="H202" s="31">
        <v>5.4545454545454543E-2</v>
      </c>
      <c r="I202" s="9">
        <v>55</v>
      </c>
    </row>
    <row r="203" spans="1:9">
      <c r="A203">
        <v>202</v>
      </c>
      <c r="B203" s="32" t="s">
        <v>909</v>
      </c>
      <c r="C203" s="33">
        <v>1058.7593984962407</v>
      </c>
      <c r="D203" s="34">
        <v>9.0225563909774431E-2</v>
      </c>
      <c r="E203" s="34">
        <v>0.27067669172932329</v>
      </c>
      <c r="F203" s="34">
        <v>0.2781954887218045</v>
      </c>
      <c r="G203" s="34">
        <v>0.22556390977443608</v>
      </c>
      <c r="H203" s="34">
        <v>0.13533834586466165</v>
      </c>
      <c r="I203" s="35">
        <v>133</v>
      </c>
    </row>
    <row r="204" spans="1:9">
      <c r="A204">
        <v>203</v>
      </c>
      <c r="B204" s="65" t="s">
        <v>730</v>
      </c>
      <c r="C204" s="66">
        <v>1053</v>
      </c>
      <c r="D204" s="67">
        <v>6.1224489795918366E-2</v>
      </c>
      <c r="E204" s="67">
        <v>0.51020408163265307</v>
      </c>
      <c r="F204" s="67">
        <v>0.20408163265306123</v>
      </c>
      <c r="G204" s="67">
        <v>0.16326530612244897</v>
      </c>
      <c r="H204" s="67">
        <v>6.1224489795918366E-2</v>
      </c>
      <c r="I204" s="68">
        <v>49</v>
      </c>
    </row>
    <row r="205" spans="1:9">
      <c r="A205">
        <v>204</v>
      </c>
      <c r="B205" s="65" t="s">
        <v>731</v>
      </c>
      <c r="C205" s="66">
        <v>1062.1190476190477</v>
      </c>
      <c r="D205" s="67">
        <v>0.10714285714285714</v>
      </c>
      <c r="E205" s="67">
        <v>0.13095238095238096</v>
      </c>
      <c r="F205" s="67">
        <v>0.32142857142857145</v>
      </c>
      <c r="G205" s="67">
        <v>0.26190476190476192</v>
      </c>
      <c r="H205" s="67">
        <v>0.17857142857142858</v>
      </c>
      <c r="I205" s="68">
        <v>84</v>
      </c>
    </row>
    <row r="206" spans="1:9">
      <c r="A206">
        <v>205</v>
      </c>
      <c r="B206" s="32" t="s">
        <v>910</v>
      </c>
      <c r="C206" s="33">
        <v>1054.0886075949368</v>
      </c>
      <c r="D206" s="34">
        <v>0.15189873417721519</v>
      </c>
      <c r="E206" s="34">
        <v>0.29957805907172996</v>
      </c>
      <c r="F206" s="34">
        <v>0.26582278481012656</v>
      </c>
      <c r="G206" s="34">
        <v>0.18565400843881857</v>
      </c>
      <c r="H206" s="34">
        <v>9.7046413502109699E-2</v>
      </c>
      <c r="I206" s="35">
        <v>237</v>
      </c>
    </row>
    <row r="207" spans="1:9">
      <c r="A207">
        <v>206</v>
      </c>
      <c r="B207" s="36" t="s">
        <v>1160</v>
      </c>
      <c r="C207" s="37">
        <v>1051.8161764705883</v>
      </c>
      <c r="D207" s="31">
        <v>0.21323529411764705</v>
      </c>
      <c r="E207" s="31">
        <v>0.27941176470588236</v>
      </c>
      <c r="F207" s="31">
        <v>0.25</v>
      </c>
      <c r="G207" s="31">
        <v>0.18382352941176472</v>
      </c>
      <c r="H207" s="31">
        <v>7.3529411764705885E-2</v>
      </c>
      <c r="I207" s="9">
        <v>136</v>
      </c>
    </row>
    <row r="208" spans="1:9">
      <c r="A208">
        <v>207</v>
      </c>
      <c r="B208" s="65" t="s">
        <v>1173</v>
      </c>
      <c r="C208" s="66">
        <v>1057.6739130434783</v>
      </c>
      <c r="D208" s="67">
        <v>0.10869565217391304</v>
      </c>
      <c r="E208" s="67">
        <v>0.2391304347826087</v>
      </c>
      <c r="F208" s="67">
        <v>0.28260869565217389</v>
      </c>
      <c r="G208" s="67">
        <v>0.2608695652173913</v>
      </c>
      <c r="H208" s="67">
        <v>0.10869565217391304</v>
      </c>
      <c r="I208" s="68">
        <v>46</v>
      </c>
    </row>
    <row r="209" spans="1:9">
      <c r="A209">
        <v>208</v>
      </c>
      <c r="B209" s="65" t="s">
        <v>1174</v>
      </c>
      <c r="C209" s="66">
        <v>1056.7090909090909</v>
      </c>
      <c r="D209" s="67">
        <v>3.6363636363636362E-2</v>
      </c>
      <c r="E209" s="67">
        <v>0.4</v>
      </c>
      <c r="F209" s="67">
        <v>0.29090909090909089</v>
      </c>
      <c r="G209" s="67">
        <v>0.12727272727272726</v>
      </c>
      <c r="H209" s="67">
        <v>0.14545454545454545</v>
      </c>
      <c r="I209" s="68">
        <v>55</v>
      </c>
    </row>
    <row r="210" spans="1:9">
      <c r="A210">
        <v>209</v>
      </c>
      <c r="B210" s="32" t="s">
        <v>319</v>
      </c>
      <c r="C210" s="33">
        <v>1047.92</v>
      </c>
      <c r="D210" s="34">
        <v>0.26285714285714284</v>
      </c>
      <c r="E210" s="34">
        <v>0.29142857142857143</v>
      </c>
      <c r="F210" s="34">
        <v>0.30285714285714288</v>
      </c>
      <c r="G210" s="34">
        <v>0.12</v>
      </c>
      <c r="H210" s="34">
        <v>2.2857142857142857E-2</v>
      </c>
      <c r="I210" s="35">
        <v>175</v>
      </c>
    </row>
    <row r="211" spans="1:9">
      <c r="A211">
        <v>210</v>
      </c>
      <c r="B211" s="78" t="s">
        <v>914</v>
      </c>
      <c r="C211" s="37">
        <v>1047.92</v>
      </c>
      <c r="D211" s="31">
        <v>0.26285714285714284</v>
      </c>
      <c r="E211" s="31">
        <v>0.29142857142857143</v>
      </c>
      <c r="F211" s="31">
        <v>0.30285714285714288</v>
      </c>
      <c r="G211" s="31">
        <v>0.12</v>
      </c>
      <c r="H211" s="31">
        <v>2.2857142857142857E-2</v>
      </c>
      <c r="I211" s="9">
        <v>175</v>
      </c>
    </row>
    <row r="212" spans="1:9">
      <c r="A212">
        <v>211</v>
      </c>
      <c r="B212" s="79" t="s">
        <v>915</v>
      </c>
      <c r="C212" s="61" t="s">
        <v>1039</v>
      </c>
      <c r="D212" s="61" t="s">
        <v>1039</v>
      </c>
      <c r="E212" s="61" t="s">
        <v>1039</v>
      </c>
      <c r="F212" s="61" t="s">
        <v>1039</v>
      </c>
      <c r="G212" s="61" t="s">
        <v>1039</v>
      </c>
      <c r="H212" s="61" t="s">
        <v>1039</v>
      </c>
      <c r="I212" s="61" t="s">
        <v>1039</v>
      </c>
    </row>
    <row r="213" spans="1:9">
      <c r="A213">
        <v>212</v>
      </c>
      <c r="B213" s="77" t="s">
        <v>543</v>
      </c>
      <c r="C213" s="66" t="s">
        <v>1039</v>
      </c>
      <c r="D213" s="66" t="s">
        <v>1039</v>
      </c>
      <c r="E213" s="66" t="s">
        <v>1039</v>
      </c>
      <c r="F213" s="66" t="s">
        <v>1039</v>
      </c>
      <c r="G213" s="66" t="s">
        <v>1039</v>
      </c>
      <c r="H213" s="66" t="s">
        <v>1039</v>
      </c>
      <c r="I213" s="66" t="s">
        <v>1039</v>
      </c>
    </row>
    <row r="214" spans="1:9">
      <c r="A214">
        <v>213</v>
      </c>
      <c r="B214" s="32" t="s">
        <v>322</v>
      </c>
      <c r="C214" s="33">
        <v>1046.2046204620463</v>
      </c>
      <c r="D214" s="34">
        <v>0.30363036303630364</v>
      </c>
      <c r="E214" s="34">
        <v>0.33333333333333331</v>
      </c>
      <c r="F214" s="34">
        <v>0.21782178217821782</v>
      </c>
      <c r="G214" s="34">
        <v>9.5709570957095716E-2</v>
      </c>
      <c r="H214" s="34">
        <v>4.9504950495049507E-2</v>
      </c>
      <c r="I214" s="35">
        <v>303</v>
      </c>
    </row>
    <row r="215" spans="1:9">
      <c r="A215">
        <v>214</v>
      </c>
      <c r="B215" s="65" t="s">
        <v>916</v>
      </c>
      <c r="C215" s="66">
        <v>1046.2046204620463</v>
      </c>
      <c r="D215" s="67">
        <v>0.30363036303630364</v>
      </c>
      <c r="E215" s="67">
        <v>0.33333333333333331</v>
      </c>
      <c r="F215" s="67">
        <v>0.21782178217821782</v>
      </c>
      <c r="G215" s="67">
        <v>9.5709570957095716E-2</v>
      </c>
      <c r="H215" s="67">
        <v>4.9504950495049507E-2</v>
      </c>
      <c r="I215" s="68">
        <v>303</v>
      </c>
    </row>
    <row r="216" spans="1:9">
      <c r="A216">
        <v>215</v>
      </c>
      <c r="B216" s="32" t="s">
        <v>1178</v>
      </c>
      <c r="C216" s="33">
        <v>1092.1428571428571</v>
      </c>
      <c r="D216" s="34">
        <v>0</v>
      </c>
      <c r="E216" s="34">
        <v>0</v>
      </c>
      <c r="F216" s="34">
        <v>4.7619047619047616E-2</v>
      </c>
      <c r="G216" s="34">
        <v>9.5238095238095233E-2</v>
      </c>
      <c r="H216" s="34">
        <v>0.8571428571428571</v>
      </c>
      <c r="I216" s="35">
        <v>21</v>
      </c>
    </row>
    <row r="217" spans="1:9">
      <c r="A217">
        <v>216</v>
      </c>
      <c r="B217" s="36" t="s">
        <v>1179</v>
      </c>
      <c r="C217" s="37">
        <v>1092.1428571428571</v>
      </c>
      <c r="D217" s="31">
        <v>0</v>
      </c>
      <c r="E217" s="31">
        <v>0</v>
      </c>
      <c r="F217" s="31">
        <v>4.7619047619047616E-2</v>
      </c>
      <c r="G217" s="31">
        <v>9.5238095238095233E-2</v>
      </c>
      <c r="H217" s="31">
        <v>0.8571428571428571</v>
      </c>
      <c r="I217" s="9">
        <v>21</v>
      </c>
    </row>
    <row r="218" spans="1:9">
      <c r="A218">
        <v>217</v>
      </c>
      <c r="B218" s="32" t="s">
        <v>1172</v>
      </c>
      <c r="C218" s="61" t="s">
        <v>1039</v>
      </c>
      <c r="D218" s="61" t="s">
        <v>1039</v>
      </c>
      <c r="E218" s="61" t="s">
        <v>1039</v>
      </c>
      <c r="F218" s="61" t="s">
        <v>1039</v>
      </c>
      <c r="G218" s="61" t="s">
        <v>1039</v>
      </c>
      <c r="H218" s="61" t="s">
        <v>1039</v>
      </c>
      <c r="I218" s="61" t="s">
        <v>1039</v>
      </c>
    </row>
    <row r="219" spans="1:9">
      <c r="A219">
        <v>218</v>
      </c>
      <c r="B219" s="65" t="s">
        <v>920</v>
      </c>
      <c r="C219" s="66" t="s">
        <v>1039</v>
      </c>
      <c r="D219" s="66" t="s">
        <v>1039</v>
      </c>
      <c r="E219" s="66" t="s">
        <v>1039</v>
      </c>
      <c r="F219" s="66" t="s">
        <v>1039</v>
      </c>
      <c r="G219" s="66" t="s">
        <v>1039</v>
      </c>
      <c r="H219" s="66" t="s">
        <v>1039</v>
      </c>
      <c r="I219" s="66" t="s">
        <v>1039</v>
      </c>
    </row>
    <row r="220" spans="1:9">
      <c r="A220">
        <v>219</v>
      </c>
      <c r="B220" s="36" t="s">
        <v>921</v>
      </c>
      <c r="C220" s="66" t="s">
        <v>1039</v>
      </c>
      <c r="D220" s="66" t="s">
        <v>1039</v>
      </c>
      <c r="E220" s="66" t="s">
        <v>1039</v>
      </c>
      <c r="F220" s="66" t="s">
        <v>1039</v>
      </c>
      <c r="G220" s="66" t="s">
        <v>1039</v>
      </c>
      <c r="H220" s="66" t="s">
        <v>1039</v>
      </c>
      <c r="I220" s="66" t="s">
        <v>1039</v>
      </c>
    </row>
    <row r="221" spans="1:9">
      <c r="A221">
        <v>220</v>
      </c>
      <c r="B221" s="32" t="s">
        <v>1091</v>
      </c>
      <c r="C221" s="61" t="s">
        <v>1039</v>
      </c>
      <c r="D221" s="61" t="s">
        <v>1039</v>
      </c>
      <c r="E221" s="61" t="s">
        <v>1039</v>
      </c>
      <c r="F221" s="61" t="s">
        <v>1039</v>
      </c>
      <c r="G221" s="61" t="s">
        <v>1039</v>
      </c>
      <c r="H221" s="61" t="s">
        <v>1039</v>
      </c>
      <c r="I221" s="61" t="s">
        <v>1039</v>
      </c>
    </row>
    <row r="222" spans="1:9">
      <c r="A222">
        <v>221</v>
      </c>
      <c r="B222" s="36" t="s">
        <v>922</v>
      </c>
      <c r="C222" s="66" t="s">
        <v>1039</v>
      </c>
      <c r="D222" s="66" t="s">
        <v>1039</v>
      </c>
      <c r="E222" s="66" t="s">
        <v>1039</v>
      </c>
      <c r="F222" s="66" t="s">
        <v>1039</v>
      </c>
      <c r="G222" s="66" t="s">
        <v>1039</v>
      </c>
      <c r="H222" s="66" t="s">
        <v>1039</v>
      </c>
      <c r="I222" s="66" t="s">
        <v>1039</v>
      </c>
    </row>
    <row r="223" spans="1:9">
      <c r="A223">
        <v>222</v>
      </c>
      <c r="B223" s="32" t="s">
        <v>917</v>
      </c>
      <c r="C223" s="33">
        <v>1062.5833333333333</v>
      </c>
      <c r="D223" s="34">
        <v>4.1666666666666664E-2</v>
      </c>
      <c r="E223" s="34">
        <v>0.18452380952380953</v>
      </c>
      <c r="F223" s="34">
        <v>0.31547619047619047</v>
      </c>
      <c r="G223" s="34">
        <v>0.32738095238095238</v>
      </c>
      <c r="H223" s="34">
        <v>0.13095238095238096</v>
      </c>
      <c r="I223" s="35">
        <v>168</v>
      </c>
    </row>
    <row r="224" spans="1:9">
      <c r="A224">
        <v>223</v>
      </c>
      <c r="B224" s="36" t="s">
        <v>329</v>
      </c>
      <c r="C224" s="37">
        <v>1067.4347826086957</v>
      </c>
      <c r="D224" s="31">
        <v>0</v>
      </c>
      <c r="E224" s="31">
        <v>0.10869565217391304</v>
      </c>
      <c r="F224" s="31">
        <v>0.2608695652173913</v>
      </c>
      <c r="G224" s="31">
        <v>0.47826086956521741</v>
      </c>
      <c r="H224" s="31">
        <v>0.15217391304347827</v>
      </c>
      <c r="I224" s="9">
        <v>46</v>
      </c>
    </row>
    <row r="225" spans="1:9">
      <c r="A225">
        <v>224</v>
      </c>
      <c r="B225" s="65" t="s">
        <v>330</v>
      </c>
      <c r="C225" s="66">
        <v>1058.4512195121952</v>
      </c>
      <c r="D225" s="67">
        <v>8.5365853658536592E-2</v>
      </c>
      <c r="E225" s="67">
        <v>0.23170731707317074</v>
      </c>
      <c r="F225" s="67">
        <v>0.32926829268292684</v>
      </c>
      <c r="G225" s="67">
        <v>0.28048780487804881</v>
      </c>
      <c r="H225" s="67">
        <v>7.3170731707317069E-2</v>
      </c>
      <c r="I225" s="68">
        <v>82</v>
      </c>
    </row>
    <row r="226" spans="1:9">
      <c r="A226">
        <v>225</v>
      </c>
      <c r="B226" s="36" t="s">
        <v>331</v>
      </c>
      <c r="C226" s="37">
        <v>1065.4749999999999</v>
      </c>
      <c r="D226" s="31">
        <v>0</v>
      </c>
      <c r="E226" s="31">
        <v>0.17499999999999999</v>
      </c>
      <c r="F226" s="31">
        <v>0.35</v>
      </c>
      <c r="G226" s="31">
        <v>0.25</v>
      </c>
      <c r="H226" s="31">
        <v>0.22500000000000001</v>
      </c>
      <c r="I226" s="9">
        <v>40</v>
      </c>
    </row>
    <row r="227" spans="1:9">
      <c r="A227">
        <v>226</v>
      </c>
      <c r="B227" s="32" t="s">
        <v>918</v>
      </c>
      <c r="C227" s="33">
        <v>1052.7238095238095</v>
      </c>
      <c r="D227" s="34">
        <v>0.19047619047619047</v>
      </c>
      <c r="E227" s="34">
        <v>0.25714285714285712</v>
      </c>
      <c r="F227" s="34">
        <v>0.29523809523809524</v>
      </c>
      <c r="G227" s="34">
        <v>0.2</v>
      </c>
      <c r="H227" s="34">
        <v>5.7142857142857141E-2</v>
      </c>
      <c r="I227" s="35">
        <v>105</v>
      </c>
    </row>
    <row r="228" spans="1:9">
      <c r="A228">
        <v>227</v>
      </c>
      <c r="B228" s="65" t="s">
        <v>919</v>
      </c>
      <c r="C228" s="66">
        <v>1052.7238095238095</v>
      </c>
      <c r="D228" s="67">
        <v>0.19047619047619047</v>
      </c>
      <c r="E228" s="67">
        <v>0.25714285714285712</v>
      </c>
      <c r="F228" s="67">
        <v>0.29523809523809524</v>
      </c>
      <c r="G228" s="67">
        <v>0.2</v>
      </c>
      <c r="H228" s="67">
        <v>5.7142857142857141E-2</v>
      </c>
      <c r="I228" s="68">
        <v>105</v>
      </c>
    </row>
    <row r="229" spans="1:9">
      <c r="A229">
        <v>228</v>
      </c>
      <c r="B229" s="32" t="s">
        <v>335</v>
      </c>
      <c r="C229" s="33">
        <v>1048.4730290456432</v>
      </c>
      <c r="D229" s="34">
        <v>0.2863070539419087</v>
      </c>
      <c r="E229" s="34">
        <v>0.31535269709543567</v>
      </c>
      <c r="F229" s="34">
        <v>0.18257261410788381</v>
      </c>
      <c r="G229" s="34">
        <v>0.15767634854771784</v>
      </c>
      <c r="H229" s="34">
        <v>5.8091286307053944E-2</v>
      </c>
      <c r="I229" s="35">
        <v>241</v>
      </c>
    </row>
    <row r="230" spans="1:9">
      <c r="A230">
        <v>229</v>
      </c>
      <c r="B230" s="69" t="s">
        <v>923</v>
      </c>
      <c r="C230" s="66">
        <v>1068.7884615384614</v>
      </c>
      <c r="D230" s="67">
        <v>3.8461538461538464E-2</v>
      </c>
      <c r="E230" s="67">
        <v>9.6153846153846159E-2</v>
      </c>
      <c r="F230" s="67">
        <v>0.19230769230769232</v>
      </c>
      <c r="G230" s="67">
        <v>0.46153846153846156</v>
      </c>
      <c r="H230" s="67">
        <v>0.21153846153846154</v>
      </c>
      <c r="I230" s="68">
        <v>52</v>
      </c>
    </row>
    <row r="231" spans="1:9">
      <c r="A231">
        <v>230</v>
      </c>
      <c r="B231" s="36" t="s">
        <v>924</v>
      </c>
      <c r="C231" s="37">
        <v>1042.883597883598</v>
      </c>
      <c r="D231" s="31">
        <v>0.35449735449735448</v>
      </c>
      <c r="E231" s="31">
        <v>0.37566137566137564</v>
      </c>
      <c r="F231" s="31">
        <v>0.17989417989417988</v>
      </c>
      <c r="G231" s="31">
        <v>7.407407407407407E-2</v>
      </c>
      <c r="H231" s="31">
        <v>1.5873015873015872E-2</v>
      </c>
      <c r="I231" s="9">
        <v>189</v>
      </c>
    </row>
    <row r="232" spans="1:9">
      <c r="A232">
        <v>231</v>
      </c>
      <c r="B232" s="32" t="s">
        <v>339</v>
      </c>
      <c r="C232" s="33">
        <v>1060.1724137931035</v>
      </c>
      <c r="D232" s="34">
        <v>6.4039408866995079E-2</v>
      </c>
      <c r="E232" s="34">
        <v>0.22167487684729065</v>
      </c>
      <c r="F232" s="34">
        <v>0.32019704433497537</v>
      </c>
      <c r="G232" s="34">
        <v>0.25615763546798032</v>
      </c>
      <c r="H232" s="34">
        <v>0.13793103448275862</v>
      </c>
      <c r="I232" s="35">
        <v>203</v>
      </c>
    </row>
    <row r="233" spans="1:9">
      <c r="A233">
        <v>232</v>
      </c>
      <c r="B233" s="65" t="s">
        <v>925</v>
      </c>
      <c r="C233" s="66">
        <v>1060.1724137931035</v>
      </c>
      <c r="D233" s="67">
        <v>6.4039408866995079E-2</v>
      </c>
      <c r="E233" s="67">
        <v>0.22167487684729065</v>
      </c>
      <c r="F233" s="67">
        <v>0.32019704433497537</v>
      </c>
      <c r="G233" s="67">
        <v>0.25615763546798032</v>
      </c>
      <c r="H233" s="67">
        <v>0.13793103448275862</v>
      </c>
      <c r="I233" s="68">
        <v>203</v>
      </c>
    </row>
    <row r="234" spans="1:9">
      <c r="A234">
        <v>233</v>
      </c>
      <c r="B234" s="32" t="s">
        <v>341</v>
      </c>
      <c r="C234" s="33">
        <v>1051.9484536082475</v>
      </c>
      <c r="D234" s="34">
        <v>0.15463917525773196</v>
      </c>
      <c r="E234" s="34">
        <v>0.32989690721649484</v>
      </c>
      <c r="F234" s="34">
        <v>0.28865979381443296</v>
      </c>
      <c r="G234" s="34">
        <v>0.16494845360824742</v>
      </c>
      <c r="H234" s="34">
        <v>6.1855670103092786E-2</v>
      </c>
      <c r="I234" s="35">
        <v>97</v>
      </c>
    </row>
    <row r="235" spans="1:9">
      <c r="A235">
        <v>234</v>
      </c>
      <c r="B235" s="36" t="s">
        <v>926</v>
      </c>
      <c r="C235" s="37">
        <v>1051.9484536082475</v>
      </c>
      <c r="D235" s="31">
        <v>0.15463917525773196</v>
      </c>
      <c r="E235" s="31">
        <v>0.32989690721649484</v>
      </c>
      <c r="F235" s="31">
        <v>0.28865979381443296</v>
      </c>
      <c r="G235" s="31">
        <v>0.16494845360824742</v>
      </c>
      <c r="H235" s="31">
        <v>6.1855670103092786E-2</v>
      </c>
      <c r="I235" s="9">
        <v>97</v>
      </c>
    </row>
    <row r="236" spans="1:9">
      <c r="A236">
        <v>235</v>
      </c>
      <c r="B236" s="32" t="s">
        <v>343</v>
      </c>
      <c r="C236" s="33">
        <v>1065.5488721804511</v>
      </c>
      <c r="D236" s="34">
        <v>7.5187969924812026E-2</v>
      </c>
      <c r="E236" s="34">
        <v>9.0225563909774431E-2</v>
      </c>
      <c r="F236" s="34">
        <v>0.2857142857142857</v>
      </c>
      <c r="G236" s="34">
        <v>0.36090225563909772</v>
      </c>
      <c r="H236" s="34">
        <v>0.18796992481203006</v>
      </c>
      <c r="I236" s="35">
        <v>133</v>
      </c>
    </row>
    <row r="237" spans="1:9">
      <c r="A237">
        <v>236</v>
      </c>
      <c r="B237" s="36" t="s">
        <v>927</v>
      </c>
      <c r="C237" s="37">
        <v>1065.5488721804511</v>
      </c>
      <c r="D237" s="31">
        <v>7.5187969924812026E-2</v>
      </c>
      <c r="E237" s="31">
        <v>9.0225563909774431E-2</v>
      </c>
      <c r="F237" s="31">
        <v>0.2857142857142857</v>
      </c>
      <c r="G237" s="31">
        <v>0.36090225563909772</v>
      </c>
      <c r="H237" s="31">
        <v>0.18796992481203006</v>
      </c>
      <c r="I237" s="9">
        <v>133</v>
      </c>
    </row>
    <row r="238" spans="1:9">
      <c r="A238">
        <v>237</v>
      </c>
      <c r="B238" s="32" t="s">
        <v>345</v>
      </c>
      <c r="C238" s="33">
        <v>1061.0863309352519</v>
      </c>
      <c r="D238" s="34">
        <v>8.6330935251798566E-2</v>
      </c>
      <c r="E238" s="34">
        <v>0.17985611510791366</v>
      </c>
      <c r="F238" s="34">
        <v>0.33093525179856115</v>
      </c>
      <c r="G238" s="34">
        <v>0.22302158273381295</v>
      </c>
      <c r="H238" s="34">
        <v>0.17985611510791366</v>
      </c>
      <c r="I238" s="35">
        <v>139</v>
      </c>
    </row>
    <row r="239" spans="1:9">
      <c r="A239">
        <v>238</v>
      </c>
      <c r="B239" s="65" t="s">
        <v>666</v>
      </c>
      <c r="C239" s="66">
        <v>1061.0863309352519</v>
      </c>
      <c r="D239" s="67">
        <v>8.6330935251798566E-2</v>
      </c>
      <c r="E239" s="67">
        <v>0.17985611510791366</v>
      </c>
      <c r="F239" s="67">
        <v>0.33093525179856115</v>
      </c>
      <c r="G239" s="67">
        <v>0.22302158273381295</v>
      </c>
      <c r="H239" s="67">
        <v>0.17985611510791366</v>
      </c>
      <c r="I239" s="68">
        <v>139</v>
      </c>
    </row>
    <row r="240" spans="1:9">
      <c r="A240">
        <v>239</v>
      </c>
      <c r="B240" s="32" t="s">
        <v>347</v>
      </c>
      <c r="C240" s="33">
        <v>1052.3648648648648</v>
      </c>
      <c r="D240" s="34">
        <v>0.21621621621621623</v>
      </c>
      <c r="E240" s="34">
        <v>0.21621621621621623</v>
      </c>
      <c r="F240" s="34">
        <v>0.32432432432432434</v>
      </c>
      <c r="G240" s="34">
        <v>0.17567567567567569</v>
      </c>
      <c r="H240" s="34">
        <v>6.7567567567567571E-2</v>
      </c>
      <c r="I240" s="35">
        <v>74</v>
      </c>
    </row>
    <row r="241" spans="1:9">
      <c r="A241">
        <v>240</v>
      </c>
      <c r="B241" s="65" t="s">
        <v>928</v>
      </c>
      <c r="C241" s="66">
        <v>1052.3648648648648</v>
      </c>
      <c r="D241" s="67">
        <v>0.21621621621621623</v>
      </c>
      <c r="E241" s="67">
        <v>0.21621621621621623</v>
      </c>
      <c r="F241" s="67">
        <v>0.32432432432432434</v>
      </c>
      <c r="G241" s="67">
        <v>0.17567567567567569</v>
      </c>
      <c r="H241" s="67">
        <v>6.7567567567567571E-2</v>
      </c>
      <c r="I241" s="68">
        <v>74</v>
      </c>
    </row>
    <row r="242" spans="1:9">
      <c r="A242">
        <v>241</v>
      </c>
      <c r="B242" s="32" t="s">
        <v>929</v>
      </c>
      <c r="C242" s="33">
        <v>1045.2708333333333</v>
      </c>
      <c r="D242" s="34">
        <v>0.29166666666666669</v>
      </c>
      <c r="E242" s="34">
        <v>0.29166666666666669</v>
      </c>
      <c r="F242" s="34">
        <v>0.29166666666666669</v>
      </c>
      <c r="G242" s="34">
        <v>0.10416666666666667</v>
      </c>
      <c r="H242" s="34">
        <v>2.0833333333333332E-2</v>
      </c>
      <c r="I242" s="35">
        <v>48</v>
      </c>
    </row>
    <row r="243" spans="1:9">
      <c r="A243">
        <v>242</v>
      </c>
      <c r="B243" s="65" t="s">
        <v>733</v>
      </c>
      <c r="C243" s="66">
        <v>1045.2708333333333</v>
      </c>
      <c r="D243" s="67">
        <v>0.29166666666666669</v>
      </c>
      <c r="E243" s="67">
        <v>0.29166666666666669</v>
      </c>
      <c r="F243" s="67">
        <v>0.29166666666666669</v>
      </c>
      <c r="G243" s="67">
        <v>0.10416666666666667</v>
      </c>
      <c r="H243" s="67">
        <v>2.0833333333333332E-2</v>
      </c>
      <c r="I243" s="68">
        <v>48</v>
      </c>
    </row>
    <row r="244" spans="1:9">
      <c r="A244">
        <v>243</v>
      </c>
      <c r="B244" s="32" t="s">
        <v>352</v>
      </c>
      <c r="C244" s="33">
        <v>1041.9897959183672</v>
      </c>
      <c r="D244" s="34">
        <v>0.37755102040816324</v>
      </c>
      <c r="E244" s="34">
        <v>0.44897959183673469</v>
      </c>
      <c r="F244" s="34">
        <v>0.12244897959183673</v>
      </c>
      <c r="G244" s="34">
        <v>4.0816326530612242E-2</v>
      </c>
      <c r="H244" s="34">
        <v>1.020408163265306E-2</v>
      </c>
      <c r="I244" s="35">
        <v>98</v>
      </c>
    </row>
    <row r="245" spans="1:9">
      <c r="A245">
        <v>244</v>
      </c>
      <c r="B245" s="65" t="s">
        <v>930</v>
      </c>
      <c r="C245" s="66">
        <v>1041.9897959183672</v>
      </c>
      <c r="D245" s="67">
        <v>0.37755102040816324</v>
      </c>
      <c r="E245" s="67">
        <v>0.44897959183673469</v>
      </c>
      <c r="F245" s="67">
        <v>0.12244897959183673</v>
      </c>
      <c r="G245" s="67">
        <v>4.0816326530612242E-2</v>
      </c>
      <c r="H245" s="67">
        <v>1.020408163265306E-2</v>
      </c>
      <c r="I245" s="68">
        <v>98</v>
      </c>
    </row>
    <row r="246" spans="1:9">
      <c r="A246">
        <v>245</v>
      </c>
      <c r="B246" s="32" t="s">
        <v>354</v>
      </c>
      <c r="C246" s="33">
        <v>1055.1111111111111</v>
      </c>
      <c r="D246" s="34">
        <v>0.15432098765432098</v>
      </c>
      <c r="E246" s="34">
        <v>0.26543209876543211</v>
      </c>
      <c r="F246" s="34">
        <v>0.27160493827160492</v>
      </c>
      <c r="G246" s="34">
        <v>0.19753086419753085</v>
      </c>
      <c r="H246" s="34">
        <v>0.1111111111111111</v>
      </c>
      <c r="I246" s="35">
        <v>162</v>
      </c>
    </row>
    <row r="247" spans="1:9">
      <c r="A247">
        <v>246</v>
      </c>
      <c r="B247" s="65" t="s">
        <v>931</v>
      </c>
      <c r="C247" s="66">
        <v>1055.1111111111111</v>
      </c>
      <c r="D247" s="67">
        <v>0.15432098765432098</v>
      </c>
      <c r="E247" s="67">
        <v>0.26543209876543211</v>
      </c>
      <c r="F247" s="67">
        <v>0.27160493827160492</v>
      </c>
      <c r="G247" s="67">
        <v>0.19753086419753085</v>
      </c>
      <c r="H247" s="67">
        <v>0.1111111111111111</v>
      </c>
      <c r="I247" s="68">
        <v>162</v>
      </c>
    </row>
    <row r="248" spans="1:9">
      <c r="A248">
        <v>247</v>
      </c>
      <c r="B248" s="32" t="s">
        <v>356</v>
      </c>
      <c r="C248" s="33">
        <v>1058.8541666666667</v>
      </c>
      <c r="D248" s="34">
        <v>9.375E-2</v>
      </c>
      <c r="E248" s="34">
        <v>0.19791666666666666</v>
      </c>
      <c r="F248" s="34">
        <v>0.3125</v>
      </c>
      <c r="G248" s="34">
        <v>0.29166666666666669</v>
      </c>
      <c r="H248" s="34">
        <v>0.10416666666666667</v>
      </c>
      <c r="I248" s="35">
        <v>96</v>
      </c>
    </row>
    <row r="249" spans="1:9">
      <c r="A249">
        <v>248</v>
      </c>
      <c r="B249" s="65" t="s">
        <v>358</v>
      </c>
      <c r="C249" s="66">
        <v>1054.081081081081</v>
      </c>
      <c r="D249" s="67">
        <v>0.16216216216216217</v>
      </c>
      <c r="E249" s="67">
        <v>0.24324324324324326</v>
      </c>
      <c r="F249" s="67">
        <v>0.27027027027027029</v>
      </c>
      <c r="G249" s="67">
        <v>0.29729729729729731</v>
      </c>
      <c r="H249" s="67">
        <v>2.7027027027027029E-2</v>
      </c>
      <c r="I249" s="68">
        <v>37</v>
      </c>
    </row>
    <row r="250" spans="1:9">
      <c r="A250">
        <v>249</v>
      </c>
      <c r="B250" s="36" t="s">
        <v>359</v>
      </c>
      <c r="C250" s="37">
        <v>1061.8474576271187</v>
      </c>
      <c r="D250" s="31">
        <v>5.0847457627118647E-2</v>
      </c>
      <c r="E250" s="31">
        <v>0.16949152542372881</v>
      </c>
      <c r="F250" s="31">
        <v>0.33898305084745761</v>
      </c>
      <c r="G250" s="31">
        <v>0.28813559322033899</v>
      </c>
      <c r="H250" s="31">
        <v>0.15254237288135594</v>
      </c>
      <c r="I250" s="9">
        <v>59</v>
      </c>
    </row>
    <row r="251" spans="1:9">
      <c r="A251">
        <v>250</v>
      </c>
      <c r="B251" s="32" t="s">
        <v>360</v>
      </c>
      <c r="C251" s="33">
        <v>1051.1568627450981</v>
      </c>
      <c r="D251" s="34">
        <v>0.20588235294117646</v>
      </c>
      <c r="E251" s="34">
        <v>0.30392156862745096</v>
      </c>
      <c r="F251" s="34">
        <v>0.27450980392156865</v>
      </c>
      <c r="G251" s="34">
        <v>0.15686274509803921</v>
      </c>
      <c r="H251" s="34">
        <v>5.8823529411764705E-2</v>
      </c>
      <c r="I251" s="35">
        <v>102</v>
      </c>
    </row>
    <row r="252" spans="1:9">
      <c r="A252">
        <v>251</v>
      </c>
      <c r="B252" s="36" t="s">
        <v>932</v>
      </c>
      <c r="C252" s="37">
        <v>1051.1568627450981</v>
      </c>
      <c r="D252" s="31">
        <v>0.20588235294117646</v>
      </c>
      <c r="E252" s="31">
        <v>0.30392156862745096</v>
      </c>
      <c r="F252" s="31">
        <v>0.27450980392156865</v>
      </c>
      <c r="G252" s="31">
        <v>0.15686274509803921</v>
      </c>
      <c r="H252" s="31">
        <v>5.8823529411764705E-2</v>
      </c>
      <c r="I252" s="9">
        <v>102</v>
      </c>
    </row>
    <row r="253" spans="1:9">
      <c r="A253">
        <v>252</v>
      </c>
      <c r="B253" s="32" t="s">
        <v>362</v>
      </c>
      <c r="C253" s="33">
        <v>1070.237556561086</v>
      </c>
      <c r="D253" s="34">
        <v>3.8461538461538464E-2</v>
      </c>
      <c r="E253" s="34">
        <v>9.7285067873303169E-2</v>
      </c>
      <c r="F253" s="34">
        <v>0.22624434389140272</v>
      </c>
      <c r="G253" s="34">
        <v>0.3190045248868778</v>
      </c>
      <c r="H253" s="34">
        <v>0.3190045248868778</v>
      </c>
      <c r="I253" s="35">
        <v>442</v>
      </c>
    </row>
    <row r="254" spans="1:9">
      <c r="A254">
        <v>253</v>
      </c>
      <c r="B254" s="65" t="s">
        <v>933</v>
      </c>
      <c r="C254" s="66">
        <v>1070.237556561086</v>
      </c>
      <c r="D254" s="67">
        <v>3.8461538461538464E-2</v>
      </c>
      <c r="E254" s="67">
        <v>9.7285067873303169E-2</v>
      </c>
      <c r="F254" s="67">
        <v>0.22624434389140272</v>
      </c>
      <c r="G254" s="67">
        <v>0.3190045248868778</v>
      </c>
      <c r="H254" s="67">
        <v>0.3190045248868778</v>
      </c>
      <c r="I254" s="68">
        <v>442</v>
      </c>
    </row>
    <row r="255" spans="1:9">
      <c r="A255">
        <v>254</v>
      </c>
      <c r="B255" s="32" t="s">
        <v>366</v>
      </c>
      <c r="C255" s="33">
        <v>1052.7727272727273</v>
      </c>
      <c r="D255" s="34">
        <v>9.0909090909090912E-2</v>
      </c>
      <c r="E255" s="34">
        <v>0.29545454545454547</v>
      </c>
      <c r="F255" s="34">
        <v>0.34090909090909088</v>
      </c>
      <c r="G255" s="34">
        <v>0.25</v>
      </c>
      <c r="H255" s="34">
        <v>2.2727272727272728E-2</v>
      </c>
      <c r="I255" s="35">
        <v>44</v>
      </c>
    </row>
    <row r="256" spans="1:9">
      <c r="A256">
        <v>255</v>
      </c>
      <c r="B256" s="65" t="s">
        <v>934</v>
      </c>
      <c r="C256" s="66">
        <v>1052.7727272727273</v>
      </c>
      <c r="D256" s="67">
        <v>9.0909090909090912E-2</v>
      </c>
      <c r="E256" s="67">
        <v>0.29545454545454547</v>
      </c>
      <c r="F256" s="67">
        <v>0.34090909090909088</v>
      </c>
      <c r="G256" s="67">
        <v>0.25</v>
      </c>
      <c r="H256" s="67">
        <v>2.2727272727272728E-2</v>
      </c>
      <c r="I256" s="68">
        <v>44</v>
      </c>
    </row>
    <row r="257" spans="1:9">
      <c r="A257">
        <v>256</v>
      </c>
      <c r="B257" s="32" t="s">
        <v>368</v>
      </c>
      <c r="C257" s="33">
        <v>1064.090909090909</v>
      </c>
      <c r="D257" s="34">
        <v>6.1688311688311688E-2</v>
      </c>
      <c r="E257" s="34">
        <v>0.18181818181818182</v>
      </c>
      <c r="F257" s="34">
        <v>0.25974025974025972</v>
      </c>
      <c r="G257" s="34">
        <v>0.26623376623376621</v>
      </c>
      <c r="H257" s="34">
        <v>0.23051948051948051</v>
      </c>
      <c r="I257" s="35">
        <v>308</v>
      </c>
    </row>
    <row r="258" spans="1:9">
      <c r="A258">
        <v>257</v>
      </c>
      <c r="B258" s="65" t="s">
        <v>935</v>
      </c>
      <c r="C258" s="66">
        <v>1064.090909090909</v>
      </c>
      <c r="D258" s="67">
        <v>6.1688311688311688E-2</v>
      </c>
      <c r="E258" s="67">
        <v>0.18181818181818182</v>
      </c>
      <c r="F258" s="67">
        <v>0.25974025974025972</v>
      </c>
      <c r="G258" s="67">
        <v>0.26623376623376621</v>
      </c>
      <c r="H258" s="67">
        <v>0.23051948051948051</v>
      </c>
      <c r="I258" s="68">
        <v>308</v>
      </c>
    </row>
    <row r="259" spans="1:9">
      <c r="A259">
        <v>258</v>
      </c>
      <c r="B259" s="32" t="s">
        <v>936</v>
      </c>
      <c r="C259" s="33">
        <v>1059.5050709939148</v>
      </c>
      <c r="D259" s="34">
        <v>0.12170385395537525</v>
      </c>
      <c r="E259" s="34">
        <v>0.22920892494929007</v>
      </c>
      <c r="F259" s="34">
        <v>0.25557809330628806</v>
      </c>
      <c r="G259" s="34">
        <v>0.20689655172413793</v>
      </c>
      <c r="H259" s="34">
        <v>0.18661257606490872</v>
      </c>
      <c r="I259" s="35">
        <v>493</v>
      </c>
    </row>
    <row r="260" spans="1:9">
      <c r="A260">
        <v>259</v>
      </c>
      <c r="B260" s="65" t="s">
        <v>937</v>
      </c>
      <c r="C260" s="66">
        <v>1059.8056872037914</v>
      </c>
      <c r="D260" s="67">
        <v>0.14218009478672985</v>
      </c>
      <c r="E260" s="67">
        <v>0.20853080568720378</v>
      </c>
      <c r="F260" s="67">
        <v>0.23696682464454977</v>
      </c>
      <c r="G260" s="67">
        <v>0.20853080568720378</v>
      </c>
      <c r="H260" s="67">
        <v>0.20379146919431279</v>
      </c>
      <c r="I260" s="68">
        <v>211</v>
      </c>
    </row>
    <row r="261" spans="1:9">
      <c r="A261">
        <v>260</v>
      </c>
      <c r="B261" s="36" t="s">
        <v>938</v>
      </c>
      <c r="C261" s="37">
        <v>1059.2801418439717</v>
      </c>
      <c r="D261" s="31">
        <v>0.10638297872340426</v>
      </c>
      <c r="E261" s="31">
        <v>0.24468085106382978</v>
      </c>
      <c r="F261" s="31">
        <v>0.26950354609929078</v>
      </c>
      <c r="G261" s="31">
        <v>0.20567375886524822</v>
      </c>
      <c r="H261" s="31">
        <v>0.17375886524822695</v>
      </c>
      <c r="I261" s="9">
        <v>282</v>
      </c>
    </row>
    <row r="262" spans="1:9">
      <c r="A262">
        <v>261</v>
      </c>
      <c r="B262" s="32" t="s">
        <v>378</v>
      </c>
      <c r="C262" s="33">
        <v>1068.5155279503106</v>
      </c>
      <c r="D262" s="34">
        <v>5.5900621118012424E-2</v>
      </c>
      <c r="E262" s="34">
        <v>0.13043478260869565</v>
      </c>
      <c r="F262" s="34">
        <v>0.21739130434782608</v>
      </c>
      <c r="G262" s="34">
        <v>0.26708074534161491</v>
      </c>
      <c r="H262" s="34">
        <v>0.32919254658385094</v>
      </c>
      <c r="I262" s="35">
        <v>161</v>
      </c>
    </row>
    <row r="263" spans="1:9">
      <c r="A263">
        <v>262</v>
      </c>
      <c r="B263" s="65" t="s">
        <v>939</v>
      </c>
      <c r="C263" s="66">
        <v>1068.5155279503106</v>
      </c>
      <c r="D263" s="67">
        <v>5.5900621118012424E-2</v>
      </c>
      <c r="E263" s="67">
        <v>0.13043478260869565</v>
      </c>
      <c r="F263" s="67">
        <v>0.21739130434782608</v>
      </c>
      <c r="G263" s="67">
        <v>0.26708074534161491</v>
      </c>
      <c r="H263" s="67">
        <v>0.32919254658385094</v>
      </c>
      <c r="I263" s="68">
        <v>161</v>
      </c>
    </row>
    <row r="264" spans="1:9">
      <c r="A264">
        <v>263</v>
      </c>
      <c r="B264" s="32" t="s">
        <v>381</v>
      </c>
      <c r="C264" s="33">
        <v>1064.1766784452298</v>
      </c>
      <c r="D264" s="34">
        <v>5.3003533568904596E-2</v>
      </c>
      <c r="E264" s="34">
        <v>0.17314487632508835</v>
      </c>
      <c r="F264" s="34">
        <v>0.28975265017667845</v>
      </c>
      <c r="G264" s="34">
        <v>0.28621908127208479</v>
      </c>
      <c r="H264" s="34">
        <v>0.19787985865724381</v>
      </c>
      <c r="I264" s="35">
        <v>283</v>
      </c>
    </row>
    <row r="265" spans="1:9">
      <c r="A265">
        <v>264</v>
      </c>
      <c r="B265" s="65" t="s">
        <v>940</v>
      </c>
      <c r="C265" s="66">
        <v>1064.2163120567375</v>
      </c>
      <c r="D265" s="67">
        <v>5.3191489361702128E-2</v>
      </c>
      <c r="E265" s="67">
        <v>0.17375886524822695</v>
      </c>
      <c r="F265" s="67">
        <v>0.28723404255319152</v>
      </c>
      <c r="G265" s="67">
        <v>0.28723404255319152</v>
      </c>
      <c r="H265" s="67">
        <v>0.19858156028368795</v>
      </c>
      <c r="I265" s="68">
        <v>282</v>
      </c>
    </row>
    <row r="266" spans="1:9">
      <c r="A266">
        <v>265</v>
      </c>
      <c r="B266" s="78" t="s">
        <v>941</v>
      </c>
      <c r="C266" s="66" t="s">
        <v>1039</v>
      </c>
      <c r="D266" s="66" t="s">
        <v>1039</v>
      </c>
      <c r="E266" s="66" t="s">
        <v>1039</v>
      </c>
      <c r="F266" s="66" t="s">
        <v>1039</v>
      </c>
      <c r="G266" s="66" t="s">
        <v>1039</v>
      </c>
      <c r="H266" s="66" t="s">
        <v>1039</v>
      </c>
      <c r="I266" s="66" t="s">
        <v>1039</v>
      </c>
    </row>
    <row r="267" spans="1:9">
      <c r="A267">
        <v>266</v>
      </c>
      <c r="B267" s="32" t="s">
        <v>942</v>
      </c>
      <c r="C267" s="33">
        <v>1059.2067669172932</v>
      </c>
      <c r="D267" s="34">
        <v>8.646616541353383E-2</v>
      </c>
      <c r="E267" s="34">
        <v>0.29699248120300753</v>
      </c>
      <c r="F267" s="34">
        <v>0.21428571428571427</v>
      </c>
      <c r="G267" s="34">
        <v>0.25563909774436089</v>
      </c>
      <c r="H267" s="34">
        <v>0.14661654135338345</v>
      </c>
      <c r="I267" s="35">
        <v>266</v>
      </c>
    </row>
    <row r="268" spans="1:9">
      <c r="A268">
        <v>267</v>
      </c>
      <c r="B268" s="65" t="s">
        <v>943</v>
      </c>
      <c r="C268" s="66">
        <v>1059.2067669172932</v>
      </c>
      <c r="D268" s="67">
        <v>8.646616541353383E-2</v>
      </c>
      <c r="E268" s="67">
        <v>0.29699248120300753</v>
      </c>
      <c r="F268" s="67">
        <v>0.21428571428571427</v>
      </c>
      <c r="G268" s="67">
        <v>0.25563909774436089</v>
      </c>
      <c r="H268" s="67">
        <v>0.14661654135338345</v>
      </c>
      <c r="I268" s="68">
        <v>266</v>
      </c>
    </row>
    <row r="269" spans="1:9">
      <c r="A269">
        <v>268</v>
      </c>
      <c r="B269" s="32" t="s">
        <v>944</v>
      </c>
      <c r="C269" s="33">
        <v>1053.0259740259739</v>
      </c>
      <c r="D269" s="34">
        <v>0.18181818181818182</v>
      </c>
      <c r="E269" s="34">
        <v>0.29870129870129869</v>
      </c>
      <c r="F269" s="34">
        <v>0.23376623376623376</v>
      </c>
      <c r="G269" s="34">
        <v>0.20779220779220781</v>
      </c>
      <c r="H269" s="34">
        <v>7.792207792207792E-2</v>
      </c>
      <c r="I269" s="35">
        <v>77</v>
      </c>
    </row>
    <row r="270" spans="1:9">
      <c r="A270">
        <v>269</v>
      </c>
      <c r="B270" s="65" t="s">
        <v>945</v>
      </c>
      <c r="C270" s="66">
        <v>1053.0259740259739</v>
      </c>
      <c r="D270" s="67">
        <v>0.18181818181818182</v>
      </c>
      <c r="E270" s="67">
        <v>0.29870129870129869</v>
      </c>
      <c r="F270" s="67">
        <v>0.23376623376623376</v>
      </c>
      <c r="G270" s="67">
        <v>0.20779220779220781</v>
      </c>
      <c r="H270" s="67">
        <v>7.792207792207792E-2</v>
      </c>
      <c r="I270" s="68">
        <v>77</v>
      </c>
    </row>
    <row r="271" spans="1:9">
      <c r="A271">
        <v>270</v>
      </c>
      <c r="B271" s="32" t="s">
        <v>386</v>
      </c>
      <c r="C271" s="33">
        <v>1064.4463087248323</v>
      </c>
      <c r="D271" s="34">
        <v>7.7181208053691275E-2</v>
      </c>
      <c r="E271" s="34">
        <v>0.13758389261744966</v>
      </c>
      <c r="F271" s="34">
        <v>0.29530201342281881</v>
      </c>
      <c r="G271" s="34">
        <v>0.25503355704697989</v>
      </c>
      <c r="H271" s="34">
        <v>0.2348993288590604</v>
      </c>
      <c r="I271" s="35">
        <v>298</v>
      </c>
    </row>
    <row r="272" spans="1:9">
      <c r="A272">
        <v>271</v>
      </c>
      <c r="B272" s="65" t="s">
        <v>946</v>
      </c>
      <c r="C272" s="66">
        <v>1064.4463087248323</v>
      </c>
      <c r="D272" s="67">
        <v>7.7181208053691275E-2</v>
      </c>
      <c r="E272" s="67">
        <v>0.13758389261744966</v>
      </c>
      <c r="F272" s="67">
        <v>0.29530201342281881</v>
      </c>
      <c r="G272" s="67">
        <v>0.25503355704697989</v>
      </c>
      <c r="H272" s="67">
        <v>0.2348993288590604</v>
      </c>
      <c r="I272" s="68">
        <v>298</v>
      </c>
    </row>
    <row r="273" spans="1:9">
      <c r="A273">
        <v>272</v>
      </c>
      <c r="B273" s="32" t="s">
        <v>388</v>
      </c>
      <c r="C273" s="33">
        <v>1048.2241379310344</v>
      </c>
      <c r="D273" s="34">
        <v>0.18965517241379309</v>
      </c>
      <c r="E273" s="34">
        <v>0.41379310344827586</v>
      </c>
      <c r="F273" s="34">
        <v>0.27586206896551724</v>
      </c>
      <c r="G273" s="34">
        <v>0.10344827586206896</v>
      </c>
      <c r="H273" s="34">
        <v>1.7241379310344827E-2</v>
      </c>
      <c r="I273" s="35">
        <v>58</v>
      </c>
    </row>
    <row r="274" spans="1:9">
      <c r="A274">
        <v>273</v>
      </c>
      <c r="B274" s="65" t="s">
        <v>739</v>
      </c>
      <c r="C274" s="66">
        <v>1048.2241379310344</v>
      </c>
      <c r="D274" s="67">
        <v>0.18965517241379309</v>
      </c>
      <c r="E274" s="67">
        <v>0.41379310344827586</v>
      </c>
      <c r="F274" s="67">
        <v>0.27586206896551724</v>
      </c>
      <c r="G274" s="67">
        <v>0.10344827586206896</v>
      </c>
      <c r="H274" s="67">
        <v>1.7241379310344827E-2</v>
      </c>
      <c r="I274" s="68">
        <v>58</v>
      </c>
    </row>
    <row r="275" spans="1:9">
      <c r="A275">
        <v>274</v>
      </c>
      <c r="B275" s="32" t="s">
        <v>390</v>
      </c>
      <c r="C275" s="33">
        <v>1058.5363636363636</v>
      </c>
      <c r="D275" s="34">
        <v>0.11818181818181818</v>
      </c>
      <c r="E275" s="34">
        <v>0.20454545454545456</v>
      </c>
      <c r="F275" s="34">
        <v>0.27272727272727271</v>
      </c>
      <c r="G275" s="34">
        <v>0.28636363636363638</v>
      </c>
      <c r="H275" s="34">
        <v>0.11818181818181818</v>
      </c>
      <c r="I275" s="35">
        <v>220</v>
      </c>
    </row>
    <row r="276" spans="1:9">
      <c r="A276">
        <v>275</v>
      </c>
      <c r="B276" s="65" t="s">
        <v>947</v>
      </c>
      <c r="C276" s="66">
        <v>1058.5363636363636</v>
      </c>
      <c r="D276" s="67">
        <v>0.11818181818181818</v>
      </c>
      <c r="E276" s="67">
        <v>0.20454545454545456</v>
      </c>
      <c r="F276" s="67">
        <v>0.27272727272727271</v>
      </c>
      <c r="G276" s="67">
        <v>0.28636363636363638</v>
      </c>
      <c r="H276" s="67">
        <v>0.11818181818181818</v>
      </c>
      <c r="I276" s="68">
        <v>220</v>
      </c>
    </row>
    <row r="277" spans="1:9">
      <c r="A277">
        <v>276</v>
      </c>
      <c r="B277" s="32" t="s">
        <v>395</v>
      </c>
      <c r="C277" s="33">
        <v>1058.8658536585365</v>
      </c>
      <c r="D277" s="34">
        <v>0.12804878048780488</v>
      </c>
      <c r="E277" s="34">
        <v>0.15853658536585366</v>
      </c>
      <c r="F277" s="34">
        <v>0.29878048780487804</v>
      </c>
      <c r="G277" s="34">
        <v>0.31707317073170732</v>
      </c>
      <c r="H277" s="34">
        <v>9.7560975609756101E-2</v>
      </c>
      <c r="I277" s="35">
        <v>164</v>
      </c>
    </row>
    <row r="278" spans="1:9">
      <c r="A278">
        <v>277</v>
      </c>
      <c r="B278" s="65" t="s">
        <v>948</v>
      </c>
      <c r="C278" s="66">
        <v>1058.8658536585365</v>
      </c>
      <c r="D278" s="67">
        <v>0.12804878048780488</v>
      </c>
      <c r="E278" s="67">
        <v>0.15853658536585366</v>
      </c>
      <c r="F278" s="67">
        <v>0.29878048780487804</v>
      </c>
      <c r="G278" s="67">
        <v>0.31707317073170732</v>
      </c>
      <c r="H278" s="67">
        <v>9.7560975609756101E-2</v>
      </c>
      <c r="I278" s="68">
        <v>164</v>
      </c>
    </row>
    <row r="279" spans="1:9">
      <c r="A279">
        <v>278</v>
      </c>
      <c r="B279" s="32" t="s">
        <v>949</v>
      </c>
      <c r="C279" s="33">
        <v>1059.4432234432234</v>
      </c>
      <c r="D279" s="34">
        <v>8.4249084249084255E-2</v>
      </c>
      <c r="E279" s="34">
        <v>0.19780219780219779</v>
      </c>
      <c r="F279" s="34">
        <v>0.33699633699633702</v>
      </c>
      <c r="G279" s="34">
        <v>0.26739926739926739</v>
      </c>
      <c r="H279" s="34">
        <v>0.11355311355311355</v>
      </c>
      <c r="I279" s="35">
        <v>273</v>
      </c>
    </row>
    <row r="280" spans="1:9">
      <c r="A280">
        <v>279</v>
      </c>
      <c r="B280" s="36" t="s">
        <v>950</v>
      </c>
      <c r="C280" s="37">
        <v>1058.7089552238806</v>
      </c>
      <c r="D280" s="31">
        <v>0.11940298507462686</v>
      </c>
      <c r="E280" s="31">
        <v>0.21641791044776118</v>
      </c>
      <c r="F280" s="31">
        <v>0.28358208955223879</v>
      </c>
      <c r="G280" s="31">
        <v>0.2462686567164179</v>
      </c>
      <c r="H280" s="31">
        <v>0.13432835820895522</v>
      </c>
      <c r="I280" s="9">
        <v>134</v>
      </c>
    </row>
    <row r="281" spans="1:9">
      <c r="A281">
        <v>280</v>
      </c>
      <c r="B281" s="65" t="s">
        <v>951</v>
      </c>
      <c r="C281" s="66">
        <v>1060.1510791366907</v>
      </c>
      <c r="D281" s="67">
        <v>5.0359712230215826E-2</v>
      </c>
      <c r="E281" s="67">
        <v>0.17985611510791366</v>
      </c>
      <c r="F281" s="67">
        <v>0.38848920863309355</v>
      </c>
      <c r="G281" s="67">
        <v>0.28776978417266186</v>
      </c>
      <c r="H281" s="67">
        <v>9.3525179856115109E-2</v>
      </c>
      <c r="I281" s="68">
        <v>139</v>
      </c>
    </row>
    <row r="282" spans="1:9">
      <c r="A282">
        <v>281</v>
      </c>
      <c r="B282" s="32" t="s">
        <v>399</v>
      </c>
      <c r="C282" s="33">
        <v>1060.7835820895523</v>
      </c>
      <c r="D282" s="34">
        <v>5.2238805970149252E-2</v>
      </c>
      <c r="E282" s="34">
        <v>0.26119402985074625</v>
      </c>
      <c r="F282" s="34">
        <v>0.27611940298507465</v>
      </c>
      <c r="G282" s="34">
        <v>0.2537313432835821</v>
      </c>
      <c r="H282" s="34">
        <v>0.15671641791044777</v>
      </c>
      <c r="I282" s="35">
        <v>134</v>
      </c>
    </row>
    <row r="283" spans="1:9">
      <c r="A283">
        <v>282</v>
      </c>
      <c r="B283" s="65" t="s">
        <v>952</v>
      </c>
      <c r="C283" s="66">
        <v>1060.7835820895523</v>
      </c>
      <c r="D283" s="67">
        <v>5.2238805970149252E-2</v>
      </c>
      <c r="E283" s="67">
        <v>0.26119402985074625</v>
      </c>
      <c r="F283" s="67">
        <v>0.27611940298507465</v>
      </c>
      <c r="G283" s="67">
        <v>0.2537313432835821</v>
      </c>
      <c r="H283" s="67">
        <v>0.15671641791044777</v>
      </c>
      <c r="I283" s="68">
        <v>134</v>
      </c>
    </row>
    <row r="284" spans="1:9">
      <c r="A284">
        <v>283</v>
      </c>
      <c r="B284" s="32" t="s">
        <v>953</v>
      </c>
      <c r="C284" s="33">
        <v>1062.266304347826</v>
      </c>
      <c r="D284" s="34">
        <v>4.3478260869565216E-2</v>
      </c>
      <c r="E284" s="34">
        <v>0.19021739130434784</v>
      </c>
      <c r="F284" s="34">
        <v>0.30978260869565216</v>
      </c>
      <c r="G284" s="34">
        <v>0.32608695652173914</v>
      </c>
      <c r="H284" s="34">
        <v>0.13043478260869565</v>
      </c>
      <c r="I284" s="35">
        <v>184</v>
      </c>
    </row>
    <row r="285" spans="1:9">
      <c r="A285">
        <v>284</v>
      </c>
      <c r="B285" s="36" t="s">
        <v>402</v>
      </c>
      <c r="C285" s="37">
        <v>1056.7</v>
      </c>
      <c r="D285" s="31">
        <v>0.1</v>
      </c>
      <c r="E285" s="31">
        <v>0.2</v>
      </c>
      <c r="F285" s="31">
        <v>0.36666666666666664</v>
      </c>
      <c r="G285" s="31">
        <v>0.26666666666666666</v>
      </c>
      <c r="H285" s="31">
        <v>6.6666666666666666E-2</v>
      </c>
      <c r="I285" s="9">
        <v>30</v>
      </c>
    </row>
    <row r="286" spans="1:9">
      <c r="A286">
        <v>285</v>
      </c>
      <c r="B286" s="36" t="s">
        <v>954</v>
      </c>
      <c r="C286" s="37">
        <v>1065.2089552238806</v>
      </c>
      <c r="D286" s="31">
        <v>2.9850746268656716E-2</v>
      </c>
      <c r="E286" s="31">
        <v>0.17910447761194029</v>
      </c>
      <c r="F286" s="31">
        <v>0.2537313432835821</v>
      </c>
      <c r="G286" s="31">
        <v>0.38805970149253732</v>
      </c>
      <c r="H286" s="31">
        <v>0.14925373134328357</v>
      </c>
      <c r="I286" s="9">
        <v>67</v>
      </c>
    </row>
    <row r="287" spans="1:9">
      <c r="A287">
        <v>286</v>
      </c>
      <c r="B287" s="36" t="s">
        <v>955</v>
      </c>
      <c r="C287" s="37">
        <v>1060.2564102564102</v>
      </c>
      <c r="D287" s="31">
        <v>0</v>
      </c>
      <c r="E287" s="31">
        <v>0.25641025641025639</v>
      </c>
      <c r="F287" s="31">
        <v>0.35897435897435898</v>
      </c>
      <c r="G287" s="31">
        <v>0.23076923076923078</v>
      </c>
      <c r="H287" s="31">
        <v>0.15384615384615385</v>
      </c>
      <c r="I287" s="9">
        <v>39</v>
      </c>
    </row>
    <row r="288" spans="1:9">
      <c r="A288">
        <v>287</v>
      </c>
      <c r="B288" s="65" t="s">
        <v>405</v>
      </c>
      <c r="C288" s="66">
        <v>1063.2708333333333</v>
      </c>
      <c r="D288" s="67">
        <v>6.25E-2</v>
      </c>
      <c r="E288" s="67">
        <v>0.14583333333333334</v>
      </c>
      <c r="F288" s="67">
        <v>0.3125</v>
      </c>
      <c r="G288" s="67">
        <v>0.35416666666666669</v>
      </c>
      <c r="H288" s="67">
        <v>0.125</v>
      </c>
      <c r="I288" s="68">
        <v>48</v>
      </c>
    </row>
    <row r="289" spans="1:9">
      <c r="A289">
        <v>288</v>
      </c>
      <c r="B289" s="32" t="s">
        <v>956</v>
      </c>
      <c r="C289" s="33">
        <v>1046.875</v>
      </c>
      <c r="D289" s="34">
        <v>0.26785714285714285</v>
      </c>
      <c r="E289" s="34">
        <v>0.3392857142857143</v>
      </c>
      <c r="F289" s="34">
        <v>0.21428571428571427</v>
      </c>
      <c r="G289" s="34">
        <v>0.16071428571428573</v>
      </c>
      <c r="H289" s="34">
        <v>1.7857142857142856E-2</v>
      </c>
      <c r="I289" s="35">
        <v>56</v>
      </c>
    </row>
    <row r="290" spans="1:9">
      <c r="A290">
        <v>289</v>
      </c>
      <c r="B290" s="65" t="s">
        <v>957</v>
      </c>
      <c r="C290" s="66">
        <v>1046.875</v>
      </c>
      <c r="D290" s="67">
        <v>0.26785714285714285</v>
      </c>
      <c r="E290" s="67">
        <v>0.3392857142857143</v>
      </c>
      <c r="F290" s="67">
        <v>0.21428571428571427</v>
      </c>
      <c r="G290" s="67">
        <v>0.16071428571428573</v>
      </c>
      <c r="H290" s="67">
        <v>1.7857142857142856E-2</v>
      </c>
      <c r="I290" s="68">
        <v>56</v>
      </c>
    </row>
    <row r="291" spans="1:9">
      <c r="A291">
        <v>290</v>
      </c>
      <c r="B291" s="32" t="s">
        <v>407</v>
      </c>
      <c r="C291" s="33">
        <v>1051.0693069306931</v>
      </c>
      <c r="D291" s="34">
        <v>0.22772277227722773</v>
      </c>
      <c r="E291" s="34">
        <v>0.28712871287128711</v>
      </c>
      <c r="F291" s="34">
        <v>0.25742574257425743</v>
      </c>
      <c r="G291" s="34">
        <v>0.16831683168316833</v>
      </c>
      <c r="H291" s="34">
        <v>5.9405940594059403E-2</v>
      </c>
      <c r="I291" s="35">
        <v>101</v>
      </c>
    </row>
    <row r="292" spans="1:9">
      <c r="A292">
        <v>291</v>
      </c>
      <c r="B292" s="65" t="s">
        <v>958</v>
      </c>
      <c r="C292" s="66">
        <v>1051.0693069306931</v>
      </c>
      <c r="D292" s="67">
        <v>0.22772277227722773</v>
      </c>
      <c r="E292" s="67">
        <v>0.28712871287128711</v>
      </c>
      <c r="F292" s="67">
        <v>0.25742574257425743</v>
      </c>
      <c r="G292" s="67">
        <v>0.16831683168316833</v>
      </c>
      <c r="H292" s="67">
        <v>5.9405940594059403E-2</v>
      </c>
      <c r="I292" s="68">
        <v>101</v>
      </c>
    </row>
    <row r="293" spans="1:9">
      <c r="A293">
        <v>292</v>
      </c>
      <c r="B293" s="32" t="s">
        <v>959</v>
      </c>
      <c r="C293" s="33">
        <v>1061.5825314581791</v>
      </c>
      <c r="D293" s="34">
        <v>8.8082901554404139E-2</v>
      </c>
      <c r="E293" s="34">
        <v>0.22057735011102886</v>
      </c>
      <c r="F293" s="34">
        <v>0.2701702442635085</v>
      </c>
      <c r="G293" s="34">
        <v>0.22279792746113988</v>
      </c>
      <c r="H293" s="34">
        <v>0.19837157660991858</v>
      </c>
      <c r="I293" s="35">
        <v>1351</v>
      </c>
    </row>
    <row r="294" spans="1:9">
      <c r="A294">
        <v>293</v>
      </c>
      <c r="B294" s="36" t="s">
        <v>960</v>
      </c>
      <c r="C294" s="37">
        <v>1064.0895140664961</v>
      </c>
      <c r="D294" s="31">
        <v>6.6496163682864456E-2</v>
      </c>
      <c r="E294" s="31">
        <v>0.20460358056265984</v>
      </c>
      <c r="F294" s="31">
        <v>0.24040920716112532</v>
      </c>
      <c r="G294" s="31">
        <v>0.2506393861892583</v>
      </c>
      <c r="H294" s="31">
        <v>0.23785166240409208</v>
      </c>
      <c r="I294" s="9">
        <v>391</v>
      </c>
    </row>
    <row r="295" spans="1:9">
      <c r="A295">
        <v>294</v>
      </c>
      <c r="B295" s="36" t="s">
        <v>961</v>
      </c>
      <c r="C295" s="37">
        <v>1062.0898203592815</v>
      </c>
      <c r="D295" s="31">
        <v>7.7844311377245512E-2</v>
      </c>
      <c r="E295" s="31">
        <v>0.22155688622754491</v>
      </c>
      <c r="F295" s="31">
        <v>0.26946107784431139</v>
      </c>
      <c r="G295" s="31">
        <v>0.23353293413173654</v>
      </c>
      <c r="H295" s="31">
        <v>0.19760479041916168</v>
      </c>
      <c r="I295" s="9">
        <v>167</v>
      </c>
    </row>
    <row r="296" spans="1:9">
      <c r="A296">
        <v>295</v>
      </c>
      <c r="B296" s="36" t="s">
        <v>962</v>
      </c>
      <c r="C296" s="37">
        <v>1062.9230769230769</v>
      </c>
      <c r="D296" s="31">
        <v>7.6923076923076927E-2</v>
      </c>
      <c r="E296" s="31">
        <v>0.19230769230769232</v>
      </c>
      <c r="F296" s="31">
        <v>0.25641025641025639</v>
      </c>
      <c r="G296" s="31">
        <v>0.26923076923076922</v>
      </c>
      <c r="H296" s="31">
        <v>0.20512820512820512</v>
      </c>
      <c r="I296" s="9">
        <v>78</v>
      </c>
    </row>
    <row r="297" spans="1:9">
      <c r="A297">
        <v>296</v>
      </c>
      <c r="B297" s="65" t="s">
        <v>963</v>
      </c>
      <c r="C297" s="66">
        <v>1061.7598152424941</v>
      </c>
      <c r="D297" s="67">
        <v>9.4688221709006926E-2</v>
      </c>
      <c r="E297" s="67">
        <v>0.23556581986143188</v>
      </c>
      <c r="F297" s="67">
        <v>0.24942263279445728</v>
      </c>
      <c r="G297" s="67">
        <v>0.19630484988452657</v>
      </c>
      <c r="H297" s="67">
        <v>0.22401847575057737</v>
      </c>
      <c r="I297" s="68">
        <v>433</v>
      </c>
    </row>
    <row r="298" spans="1:9">
      <c r="A298">
        <v>297</v>
      </c>
      <c r="B298" s="65" t="s">
        <v>745</v>
      </c>
      <c r="C298" s="66">
        <v>1058.3214285714287</v>
      </c>
      <c r="D298" s="67">
        <v>8.9285714285714288E-2</v>
      </c>
      <c r="E298" s="67">
        <v>0.25</v>
      </c>
      <c r="F298" s="67">
        <v>0.2857142857142857</v>
      </c>
      <c r="G298" s="67">
        <v>0.25</v>
      </c>
      <c r="H298" s="67">
        <v>0.125</v>
      </c>
      <c r="I298" s="68">
        <v>56</v>
      </c>
    </row>
    <row r="299" spans="1:9">
      <c r="A299">
        <v>298</v>
      </c>
      <c r="B299" s="36" t="s">
        <v>746</v>
      </c>
      <c r="C299" s="37">
        <v>1057.7833333333333</v>
      </c>
      <c r="D299" s="31">
        <v>6.6666666666666666E-2</v>
      </c>
      <c r="E299" s="31">
        <v>0.3</v>
      </c>
      <c r="F299" s="31">
        <v>0.31666666666666665</v>
      </c>
      <c r="G299" s="31">
        <v>0.23333333333333334</v>
      </c>
      <c r="H299" s="31">
        <v>8.3333333333333329E-2</v>
      </c>
      <c r="I299" s="9">
        <v>60</v>
      </c>
    </row>
    <row r="300" spans="1:9">
      <c r="A300">
        <v>299</v>
      </c>
      <c r="B300" s="36" t="s">
        <v>747</v>
      </c>
      <c r="C300" s="37">
        <v>1057.5833333333333</v>
      </c>
      <c r="D300" s="31">
        <v>0.14583333333333334</v>
      </c>
      <c r="E300" s="31">
        <v>0.125</v>
      </c>
      <c r="F300" s="31">
        <v>0.45833333333333331</v>
      </c>
      <c r="G300" s="31">
        <v>0.1875</v>
      </c>
      <c r="H300" s="31">
        <v>8.3333333333333329E-2</v>
      </c>
      <c r="I300" s="9">
        <v>48</v>
      </c>
    </row>
    <row r="301" spans="1:9">
      <c r="A301">
        <v>300</v>
      </c>
      <c r="B301" s="65" t="s">
        <v>748</v>
      </c>
      <c r="C301" s="66">
        <v>1056.1271186440679</v>
      </c>
      <c r="D301" s="67">
        <v>0.1440677966101695</v>
      </c>
      <c r="E301" s="67">
        <v>0.22033898305084745</v>
      </c>
      <c r="F301" s="67">
        <v>0.34745762711864409</v>
      </c>
      <c r="G301" s="67">
        <v>0.17796610169491525</v>
      </c>
      <c r="H301" s="67">
        <v>0.11016949152542373</v>
      </c>
      <c r="I301" s="68">
        <v>118</v>
      </c>
    </row>
    <row r="302" spans="1:9">
      <c r="A302">
        <v>301</v>
      </c>
      <c r="B302" s="32" t="s">
        <v>422</v>
      </c>
      <c r="C302" s="33">
        <v>1060.6888888888889</v>
      </c>
      <c r="D302" s="34">
        <v>6.6666666666666666E-2</v>
      </c>
      <c r="E302" s="34">
        <v>0.13333333333333333</v>
      </c>
      <c r="F302" s="34">
        <v>0.44444444444444442</v>
      </c>
      <c r="G302" s="34">
        <v>0.24444444444444444</v>
      </c>
      <c r="H302" s="34">
        <v>0.1111111111111111</v>
      </c>
      <c r="I302" s="35">
        <v>45</v>
      </c>
    </row>
    <row r="303" spans="1:9">
      <c r="A303">
        <v>302</v>
      </c>
      <c r="B303" s="65" t="s">
        <v>749</v>
      </c>
      <c r="C303" s="66">
        <v>1060.6888888888889</v>
      </c>
      <c r="D303" s="67">
        <v>6.6666666666666666E-2</v>
      </c>
      <c r="E303" s="67">
        <v>0.13333333333333333</v>
      </c>
      <c r="F303" s="67">
        <v>0.44444444444444442</v>
      </c>
      <c r="G303" s="67">
        <v>0.24444444444444444</v>
      </c>
      <c r="H303" s="67">
        <v>0.1111111111111111</v>
      </c>
      <c r="I303" s="68">
        <v>45</v>
      </c>
    </row>
    <row r="304" spans="1:9">
      <c r="A304">
        <v>303</v>
      </c>
      <c r="B304" s="32" t="s">
        <v>964</v>
      </c>
      <c r="C304" s="33">
        <v>1051.2866894197953</v>
      </c>
      <c r="D304" s="34">
        <v>0.16382252559726962</v>
      </c>
      <c r="E304" s="34">
        <v>0.35836177474402731</v>
      </c>
      <c r="F304" s="34">
        <v>0.23890784982935154</v>
      </c>
      <c r="G304" s="34">
        <v>0.20477815699658702</v>
      </c>
      <c r="H304" s="34">
        <v>3.4129692832764506E-2</v>
      </c>
      <c r="I304" s="35">
        <v>293</v>
      </c>
    </row>
    <row r="305" spans="1:9">
      <c r="A305">
        <v>304</v>
      </c>
      <c r="B305" s="36" t="s">
        <v>965</v>
      </c>
      <c r="C305" s="37">
        <v>1051.4150943396226</v>
      </c>
      <c r="D305" s="31">
        <v>9.4339622641509441E-2</v>
      </c>
      <c r="E305" s="31">
        <v>0.43396226415094341</v>
      </c>
      <c r="F305" s="31">
        <v>0.24528301886792453</v>
      </c>
      <c r="G305" s="31">
        <v>0.20754716981132076</v>
      </c>
      <c r="H305" s="31">
        <v>1.8867924528301886E-2</v>
      </c>
      <c r="I305" s="9">
        <v>53</v>
      </c>
    </row>
    <row r="306" spans="1:9">
      <c r="A306">
        <v>305</v>
      </c>
      <c r="B306" s="36" t="s">
        <v>966</v>
      </c>
      <c r="C306" s="37">
        <v>1048.2711864406779</v>
      </c>
      <c r="D306" s="31">
        <v>0.22033898305084745</v>
      </c>
      <c r="E306" s="31">
        <v>0.43220338983050849</v>
      </c>
      <c r="F306" s="31">
        <v>0.1864406779661017</v>
      </c>
      <c r="G306" s="31">
        <v>0.11864406779661017</v>
      </c>
      <c r="H306" s="31">
        <v>4.2372881355932202E-2</v>
      </c>
      <c r="I306" s="9">
        <v>118</v>
      </c>
    </row>
    <row r="307" spans="1:9">
      <c r="A307">
        <v>306</v>
      </c>
      <c r="B307" s="36" t="s">
        <v>967</v>
      </c>
      <c r="C307" s="37">
        <v>1053.7027027027027</v>
      </c>
      <c r="D307" s="31">
        <v>0.16216216216216217</v>
      </c>
      <c r="E307" s="31">
        <v>0.21621621621621623</v>
      </c>
      <c r="F307" s="31">
        <v>0.33783783783783783</v>
      </c>
      <c r="G307" s="31">
        <v>0.24324324324324326</v>
      </c>
      <c r="H307" s="31">
        <v>4.0540540540540543E-2</v>
      </c>
      <c r="I307" s="9">
        <v>74</v>
      </c>
    </row>
    <row r="308" spans="1:9">
      <c r="A308">
        <v>307</v>
      </c>
      <c r="B308" s="65" t="s">
        <v>426</v>
      </c>
      <c r="C308" s="66">
        <v>1054.8333333333333</v>
      </c>
      <c r="D308" s="67">
        <v>0.10416666666666667</v>
      </c>
      <c r="E308" s="67">
        <v>0.3125</v>
      </c>
      <c r="F308" s="67">
        <v>0.20833333333333334</v>
      </c>
      <c r="G308" s="67">
        <v>0.35416666666666669</v>
      </c>
      <c r="H308" s="67">
        <v>2.0833333333333332E-2</v>
      </c>
      <c r="I308" s="68">
        <v>48</v>
      </c>
    </row>
    <row r="309" spans="1:9">
      <c r="A309">
        <v>308</v>
      </c>
      <c r="B309" s="32" t="s">
        <v>427</v>
      </c>
      <c r="C309" s="33">
        <v>1058.0803571428571</v>
      </c>
      <c r="D309" s="34">
        <v>8.9285714285714288E-2</v>
      </c>
      <c r="E309" s="34">
        <v>0.2857142857142857</v>
      </c>
      <c r="F309" s="34">
        <v>0.30357142857142855</v>
      </c>
      <c r="G309" s="34">
        <v>0.19642857142857142</v>
      </c>
      <c r="H309" s="34">
        <v>0.125</v>
      </c>
      <c r="I309" s="35">
        <v>112</v>
      </c>
    </row>
    <row r="310" spans="1:9">
      <c r="A310">
        <v>309</v>
      </c>
      <c r="B310" s="65" t="s">
        <v>968</v>
      </c>
      <c r="C310" s="66">
        <v>1058.0803571428571</v>
      </c>
      <c r="D310" s="67">
        <v>8.9285714285714288E-2</v>
      </c>
      <c r="E310" s="67">
        <v>0.2857142857142857</v>
      </c>
      <c r="F310" s="67">
        <v>0.30357142857142855</v>
      </c>
      <c r="G310" s="67">
        <v>0.19642857142857142</v>
      </c>
      <c r="H310" s="67">
        <v>0.125</v>
      </c>
      <c r="I310" s="68">
        <v>112</v>
      </c>
    </row>
    <row r="311" spans="1:9">
      <c r="A311">
        <v>310</v>
      </c>
      <c r="B311" s="32" t="s">
        <v>429</v>
      </c>
      <c r="C311" s="33">
        <v>1048.4401709401709</v>
      </c>
      <c r="D311" s="34">
        <v>0.19230769230769232</v>
      </c>
      <c r="E311" s="34">
        <v>0.41452991452991456</v>
      </c>
      <c r="F311" s="34">
        <v>0.23931623931623933</v>
      </c>
      <c r="G311" s="34">
        <v>0.10256410256410256</v>
      </c>
      <c r="H311" s="34">
        <v>5.128205128205128E-2</v>
      </c>
      <c r="I311" s="35">
        <v>234</v>
      </c>
    </row>
    <row r="312" spans="1:9">
      <c r="A312">
        <v>311</v>
      </c>
      <c r="B312" s="36" t="s">
        <v>969</v>
      </c>
      <c r="C312" s="37">
        <v>1044.2346938775511</v>
      </c>
      <c r="D312" s="31">
        <v>0.25510204081632654</v>
      </c>
      <c r="E312" s="31">
        <v>0.5</v>
      </c>
      <c r="F312" s="31">
        <v>0.17346938775510204</v>
      </c>
      <c r="G312" s="31">
        <v>4.0816326530612242E-2</v>
      </c>
      <c r="H312" s="31">
        <v>3.0612244897959183E-2</v>
      </c>
      <c r="I312" s="9">
        <v>98</v>
      </c>
    </row>
    <row r="313" spans="1:9">
      <c r="A313">
        <v>312</v>
      </c>
      <c r="B313" s="65" t="s">
        <v>970</v>
      </c>
      <c r="C313" s="66">
        <v>1051.4705882352941</v>
      </c>
      <c r="D313" s="67">
        <v>0.14705882352941177</v>
      </c>
      <c r="E313" s="67">
        <v>0.35294117647058826</v>
      </c>
      <c r="F313" s="67">
        <v>0.28676470588235292</v>
      </c>
      <c r="G313" s="67">
        <v>0.14705882352941177</v>
      </c>
      <c r="H313" s="67">
        <v>6.6176470588235295E-2</v>
      </c>
      <c r="I313" s="68">
        <v>136</v>
      </c>
    </row>
    <row r="314" spans="1:9">
      <c r="A314">
        <v>313</v>
      </c>
      <c r="B314" s="32" t="s">
        <v>971</v>
      </c>
      <c r="C314" s="33">
        <v>1057.2383720930231</v>
      </c>
      <c r="D314" s="34">
        <v>0.13953488372093023</v>
      </c>
      <c r="E314" s="34">
        <v>0.2558139534883721</v>
      </c>
      <c r="F314" s="34">
        <v>0.2441860465116279</v>
      </c>
      <c r="G314" s="34">
        <v>0.22093023255813954</v>
      </c>
      <c r="H314" s="34">
        <v>0.13953488372093023</v>
      </c>
      <c r="I314" s="35">
        <v>172</v>
      </c>
    </row>
    <row r="315" spans="1:9">
      <c r="A315">
        <v>314</v>
      </c>
      <c r="B315" s="65" t="s">
        <v>434</v>
      </c>
      <c r="C315" s="66">
        <v>1064.9473684210527</v>
      </c>
      <c r="D315" s="67">
        <v>1.7543859649122806E-2</v>
      </c>
      <c r="E315" s="67">
        <v>0.19298245614035087</v>
      </c>
      <c r="F315" s="67">
        <v>0.31578947368421051</v>
      </c>
      <c r="G315" s="67">
        <v>0.24561403508771928</v>
      </c>
      <c r="H315" s="67">
        <v>0.22807017543859648</v>
      </c>
      <c r="I315" s="68">
        <v>57</v>
      </c>
    </row>
    <row r="316" spans="1:9">
      <c r="A316">
        <v>315</v>
      </c>
      <c r="B316" s="36" t="s">
        <v>750</v>
      </c>
      <c r="C316" s="37">
        <v>1053.1506849315069</v>
      </c>
      <c r="D316" s="31">
        <v>0.23287671232876711</v>
      </c>
      <c r="E316" s="31">
        <v>0.24657534246575341</v>
      </c>
      <c r="F316" s="31">
        <v>0.21917808219178081</v>
      </c>
      <c r="G316" s="31">
        <v>0.16438356164383561</v>
      </c>
      <c r="H316" s="31">
        <v>0.13698630136986301</v>
      </c>
      <c r="I316" s="9">
        <v>73</v>
      </c>
    </row>
    <row r="317" spans="1:9">
      <c r="A317">
        <v>316</v>
      </c>
      <c r="B317" s="65" t="s">
        <v>972</v>
      </c>
      <c r="C317" s="66">
        <v>1053.8809523809523</v>
      </c>
      <c r="D317" s="67">
        <v>0.14285714285714285</v>
      </c>
      <c r="E317" s="67">
        <v>0.35714285714285715</v>
      </c>
      <c r="F317" s="67">
        <v>0.19047619047619047</v>
      </c>
      <c r="G317" s="67">
        <v>0.2857142857142857</v>
      </c>
      <c r="H317" s="67">
        <v>2.3809523809523808E-2</v>
      </c>
      <c r="I317" s="68">
        <v>42</v>
      </c>
    </row>
    <row r="318" spans="1:9">
      <c r="A318">
        <v>317</v>
      </c>
      <c r="B318" s="32" t="s">
        <v>437</v>
      </c>
      <c r="C318" s="33">
        <v>1043.1219512195121</v>
      </c>
      <c r="D318" s="34">
        <v>0.24390243902439024</v>
      </c>
      <c r="E318" s="34">
        <v>0.48780487804878048</v>
      </c>
      <c r="F318" s="34">
        <v>0.26829268292682928</v>
      </c>
      <c r="G318" s="34">
        <v>0</v>
      </c>
      <c r="H318" s="34">
        <v>0</v>
      </c>
      <c r="I318" s="35">
        <v>41</v>
      </c>
    </row>
    <row r="319" spans="1:9">
      <c r="A319">
        <v>318</v>
      </c>
      <c r="B319" s="65" t="s">
        <v>973</v>
      </c>
      <c r="C319" s="66">
        <v>1043.1219512195121</v>
      </c>
      <c r="D319" s="67">
        <v>0.24390243902439024</v>
      </c>
      <c r="E319" s="67">
        <v>0.48780487804878048</v>
      </c>
      <c r="F319" s="67">
        <v>0.26829268292682928</v>
      </c>
      <c r="G319" s="67">
        <v>0</v>
      </c>
      <c r="H319" s="67">
        <v>0</v>
      </c>
      <c r="I319" s="68">
        <v>41</v>
      </c>
    </row>
    <row r="320" spans="1:9">
      <c r="A320">
        <v>319</v>
      </c>
      <c r="B320" s="32" t="s">
        <v>439</v>
      </c>
      <c r="C320" s="33">
        <v>1052.9350649350649</v>
      </c>
      <c r="D320" s="34">
        <v>0.17532467532467533</v>
      </c>
      <c r="E320" s="34">
        <v>0.31818181818181818</v>
      </c>
      <c r="F320" s="34">
        <v>0.2435064935064935</v>
      </c>
      <c r="G320" s="34">
        <v>0.15584415584415584</v>
      </c>
      <c r="H320" s="34">
        <v>0.10714285714285714</v>
      </c>
      <c r="I320" s="35">
        <v>308</v>
      </c>
    </row>
    <row r="321" spans="1:9">
      <c r="A321">
        <v>320</v>
      </c>
      <c r="B321" s="65" t="s">
        <v>974</v>
      </c>
      <c r="C321" s="66">
        <v>1052.9350649350649</v>
      </c>
      <c r="D321" s="67">
        <v>0.17532467532467533</v>
      </c>
      <c r="E321" s="67">
        <v>0.31818181818181818</v>
      </c>
      <c r="F321" s="67">
        <v>0.2435064935064935</v>
      </c>
      <c r="G321" s="67">
        <v>0.15584415584415584</v>
      </c>
      <c r="H321" s="67">
        <v>0.10714285714285714</v>
      </c>
      <c r="I321" s="68">
        <v>308</v>
      </c>
    </row>
    <row r="322" spans="1:9">
      <c r="A322">
        <v>321</v>
      </c>
      <c r="B322" s="32" t="s">
        <v>442</v>
      </c>
      <c r="C322" s="33">
        <v>1048.1228070175439</v>
      </c>
      <c r="D322" s="34">
        <v>0.21052631578947367</v>
      </c>
      <c r="E322" s="34">
        <v>0.42105263157894735</v>
      </c>
      <c r="F322" s="34">
        <v>0.21052631578947367</v>
      </c>
      <c r="G322" s="34">
        <v>0.11403508771929824</v>
      </c>
      <c r="H322" s="34">
        <v>4.3859649122807015E-2</v>
      </c>
      <c r="I322" s="35">
        <v>114</v>
      </c>
    </row>
    <row r="323" spans="1:9">
      <c r="A323">
        <v>322</v>
      </c>
      <c r="B323" s="65" t="s">
        <v>975</v>
      </c>
      <c r="C323" s="66">
        <v>1048.1228070175439</v>
      </c>
      <c r="D323" s="67">
        <v>0.21052631578947367</v>
      </c>
      <c r="E323" s="67">
        <v>0.42105263157894735</v>
      </c>
      <c r="F323" s="67">
        <v>0.21052631578947367</v>
      </c>
      <c r="G323" s="67">
        <v>0.11403508771929824</v>
      </c>
      <c r="H323" s="67">
        <v>4.3859649122807015E-2</v>
      </c>
      <c r="I323" s="68">
        <v>114</v>
      </c>
    </row>
    <row r="324" spans="1:9">
      <c r="A324">
        <v>323</v>
      </c>
      <c r="B324" s="32" t="s">
        <v>445</v>
      </c>
      <c r="C324" s="33">
        <v>1057.2010869565217</v>
      </c>
      <c r="D324" s="34">
        <v>0.1358695652173913</v>
      </c>
      <c r="E324" s="34">
        <v>0.2391304347826087</v>
      </c>
      <c r="F324" s="34">
        <v>0.28804347826086957</v>
      </c>
      <c r="G324" s="34">
        <v>0.21739130434782608</v>
      </c>
      <c r="H324" s="34">
        <v>0.11956521739130435</v>
      </c>
      <c r="I324" s="35">
        <v>184</v>
      </c>
    </row>
    <row r="325" spans="1:9">
      <c r="A325">
        <v>324</v>
      </c>
      <c r="B325" s="65" t="s">
        <v>446</v>
      </c>
      <c r="C325" s="66">
        <v>1057.3478260869565</v>
      </c>
      <c r="D325" s="67">
        <v>4.3478260869565216E-2</v>
      </c>
      <c r="E325" s="67">
        <v>0.30434782608695654</v>
      </c>
      <c r="F325" s="67">
        <v>0.30434782608695654</v>
      </c>
      <c r="G325" s="67">
        <v>0.2608695652173913</v>
      </c>
      <c r="H325" s="67">
        <v>8.6956521739130432E-2</v>
      </c>
      <c r="I325" s="68">
        <v>23</v>
      </c>
    </row>
    <row r="326" spans="1:9">
      <c r="A326">
        <v>325</v>
      </c>
      <c r="B326" s="36" t="s">
        <v>447</v>
      </c>
      <c r="C326" s="37">
        <v>1061.5333333333333</v>
      </c>
      <c r="D326" s="31">
        <v>8.8888888888888892E-2</v>
      </c>
      <c r="E326" s="31">
        <v>0.2</v>
      </c>
      <c r="F326" s="31">
        <v>0.31111111111111112</v>
      </c>
      <c r="G326" s="31">
        <v>0.2</v>
      </c>
      <c r="H326" s="31">
        <v>0.2</v>
      </c>
      <c r="I326" s="9">
        <v>45</v>
      </c>
    </row>
    <row r="327" spans="1:9">
      <c r="A327">
        <v>326</v>
      </c>
      <c r="B327" s="65" t="s">
        <v>976</v>
      </c>
      <c r="C327" s="66">
        <v>1055.4913793103449</v>
      </c>
      <c r="D327" s="67">
        <v>0.17241379310344829</v>
      </c>
      <c r="E327" s="67">
        <v>0.2413793103448276</v>
      </c>
      <c r="F327" s="67">
        <v>0.27586206896551724</v>
      </c>
      <c r="G327" s="67">
        <v>0.21551724137931033</v>
      </c>
      <c r="H327" s="67">
        <v>9.4827586206896547E-2</v>
      </c>
      <c r="I327" s="68">
        <v>116</v>
      </c>
    </row>
    <row r="328" spans="1:9">
      <c r="A328">
        <v>327</v>
      </c>
      <c r="B328" s="32" t="s">
        <v>449</v>
      </c>
      <c r="C328" s="33">
        <v>1053.3502415458938</v>
      </c>
      <c r="D328" s="34">
        <v>0.24879227053140096</v>
      </c>
      <c r="E328" s="34">
        <v>0.29468599033816423</v>
      </c>
      <c r="F328" s="34">
        <v>0.16183574879227053</v>
      </c>
      <c r="G328" s="34">
        <v>0.15458937198067632</v>
      </c>
      <c r="H328" s="34">
        <v>0.14009661835748793</v>
      </c>
      <c r="I328" s="35">
        <v>414</v>
      </c>
    </row>
    <row r="329" spans="1:9">
      <c r="A329">
        <v>328</v>
      </c>
      <c r="B329" s="77" t="s">
        <v>977</v>
      </c>
      <c r="C329" s="66" t="s">
        <v>1039</v>
      </c>
      <c r="D329" s="66" t="s">
        <v>1039</v>
      </c>
      <c r="E329" s="66" t="s">
        <v>1039</v>
      </c>
      <c r="F329" s="66" t="s">
        <v>1039</v>
      </c>
      <c r="G329" s="66" t="s">
        <v>1039</v>
      </c>
      <c r="H329" s="66" t="s">
        <v>1039</v>
      </c>
      <c r="I329" s="66" t="s">
        <v>1039</v>
      </c>
    </row>
    <row r="330" spans="1:9">
      <c r="A330">
        <v>329</v>
      </c>
      <c r="B330" s="36" t="s">
        <v>978</v>
      </c>
      <c r="C330" s="37">
        <v>1053.3825665859565</v>
      </c>
      <c r="D330" s="31">
        <v>0.24939467312348668</v>
      </c>
      <c r="E330" s="31">
        <v>0.29297820823244553</v>
      </c>
      <c r="F330" s="31">
        <v>0.16222760290556901</v>
      </c>
      <c r="G330" s="31">
        <v>0.15496368038740921</v>
      </c>
      <c r="H330" s="31">
        <v>0.14043583535108958</v>
      </c>
      <c r="I330" s="9">
        <v>413</v>
      </c>
    </row>
    <row r="331" spans="1:9">
      <c r="A331">
        <v>330</v>
      </c>
      <c r="B331" s="32" t="s">
        <v>979</v>
      </c>
      <c r="C331" s="33">
        <v>1060.2989690721649</v>
      </c>
      <c r="D331" s="34">
        <v>9.7938144329896906E-2</v>
      </c>
      <c r="E331" s="34">
        <v>0.22680412371134021</v>
      </c>
      <c r="F331" s="34">
        <v>0.27319587628865977</v>
      </c>
      <c r="G331" s="34">
        <v>0.24742268041237114</v>
      </c>
      <c r="H331" s="34">
        <v>0.15463917525773196</v>
      </c>
      <c r="I331" s="35">
        <v>194</v>
      </c>
    </row>
    <row r="332" spans="1:9">
      <c r="A332">
        <v>331</v>
      </c>
      <c r="B332" s="65" t="s">
        <v>980</v>
      </c>
      <c r="C332" s="66">
        <v>1060.2989690721649</v>
      </c>
      <c r="D332" s="67">
        <v>9.7938144329896906E-2</v>
      </c>
      <c r="E332" s="67">
        <v>0.22680412371134021</v>
      </c>
      <c r="F332" s="67">
        <v>0.27319587628865977</v>
      </c>
      <c r="G332" s="67">
        <v>0.24742268041237114</v>
      </c>
      <c r="H332" s="67">
        <v>0.15463917525773196</v>
      </c>
      <c r="I332" s="68">
        <v>194</v>
      </c>
    </row>
    <row r="333" spans="1:9">
      <c r="A333">
        <v>332</v>
      </c>
      <c r="B333" s="32" t="s">
        <v>981</v>
      </c>
      <c r="C333" s="33">
        <v>1044.9656652360516</v>
      </c>
      <c r="D333" s="34">
        <v>0.32188841201716739</v>
      </c>
      <c r="E333" s="34">
        <v>0.38197424892703863</v>
      </c>
      <c r="F333" s="34">
        <v>0.1630901287553648</v>
      </c>
      <c r="G333" s="34">
        <v>8.15450643776824E-2</v>
      </c>
      <c r="H333" s="34">
        <v>5.1502145922746781E-2</v>
      </c>
      <c r="I333" s="35">
        <v>233</v>
      </c>
    </row>
    <row r="334" spans="1:9">
      <c r="A334">
        <v>333</v>
      </c>
      <c r="B334" s="36" t="s">
        <v>982</v>
      </c>
      <c r="C334" s="37">
        <v>1047.2781456953642</v>
      </c>
      <c r="D334" s="31">
        <v>0.27152317880794702</v>
      </c>
      <c r="E334" s="31">
        <v>0.37748344370860926</v>
      </c>
      <c r="F334" s="31">
        <v>0.17880794701986755</v>
      </c>
      <c r="G334" s="31">
        <v>0.10596026490066225</v>
      </c>
      <c r="H334" s="31">
        <v>6.6225165562913912E-2</v>
      </c>
      <c r="I334" s="9">
        <v>151</v>
      </c>
    </row>
    <row r="335" spans="1:9">
      <c r="A335">
        <v>334</v>
      </c>
      <c r="B335" s="45" t="s">
        <v>983</v>
      </c>
      <c r="C335" s="37">
        <v>1040.7073170731708</v>
      </c>
      <c r="D335" s="31">
        <v>0.41463414634146339</v>
      </c>
      <c r="E335" s="31">
        <v>0.3902439024390244</v>
      </c>
      <c r="F335" s="31">
        <v>0.13414634146341464</v>
      </c>
      <c r="G335" s="31">
        <v>3.6585365853658534E-2</v>
      </c>
      <c r="H335" s="31">
        <v>2.4390243902439025E-2</v>
      </c>
      <c r="I335" s="9">
        <v>82</v>
      </c>
    </row>
    <row r="336" spans="1:9">
      <c r="A336">
        <v>335</v>
      </c>
      <c r="B336" s="32" t="s">
        <v>984</v>
      </c>
      <c r="C336" s="33">
        <v>1055.2608695652175</v>
      </c>
      <c r="D336" s="34">
        <v>0.17391304347826086</v>
      </c>
      <c r="E336" s="34">
        <v>0.21739130434782608</v>
      </c>
      <c r="F336" s="34">
        <v>0.30434782608695654</v>
      </c>
      <c r="G336" s="34">
        <v>0.20289855072463769</v>
      </c>
      <c r="H336" s="34">
        <v>0.10144927536231885</v>
      </c>
      <c r="I336" s="35">
        <v>138</v>
      </c>
    </row>
    <row r="337" spans="1:9">
      <c r="A337">
        <v>336</v>
      </c>
      <c r="B337" s="36" t="s">
        <v>754</v>
      </c>
      <c r="C337" s="37">
        <v>1045.6666666666667</v>
      </c>
      <c r="D337" s="31">
        <v>0.33333333333333331</v>
      </c>
      <c r="E337" s="31">
        <v>0.33333333333333331</v>
      </c>
      <c r="F337" s="31">
        <v>0.20833333333333334</v>
      </c>
      <c r="G337" s="31">
        <v>0.125</v>
      </c>
      <c r="H337" s="31">
        <v>0</v>
      </c>
      <c r="I337" s="9">
        <v>24</v>
      </c>
    </row>
    <row r="338" spans="1:9">
      <c r="A338">
        <v>337</v>
      </c>
      <c r="B338" s="36" t="s">
        <v>755</v>
      </c>
      <c r="C338" s="37">
        <v>1053.265625</v>
      </c>
      <c r="D338" s="31">
        <v>0.171875</v>
      </c>
      <c r="E338" s="31">
        <v>0.21875</v>
      </c>
      <c r="F338" s="31">
        <v>0.375</v>
      </c>
      <c r="G338" s="31">
        <v>0.1875</v>
      </c>
      <c r="H338" s="31">
        <v>4.6875E-2</v>
      </c>
      <c r="I338" s="9">
        <v>64</v>
      </c>
    </row>
    <row r="339" spans="1:9">
      <c r="A339">
        <v>338</v>
      </c>
      <c r="B339" s="36" t="s">
        <v>756</v>
      </c>
      <c r="C339" s="37">
        <v>1062.42</v>
      </c>
      <c r="D339" s="31">
        <v>0.1</v>
      </c>
      <c r="E339" s="31">
        <v>0.16</v>
      </c>
      <c r="F339" s="31">
        <v>0.26</v>
      </c>
      <c r="G339" s="31">
        <v>0.26</v>
      </c>
      <c r="H339" s="31">
        <v>0.22</v>
      </c>
      <c r="I339" s="9">
        <v>50</v>
      </c>
    </row>
    <row r="340" spans="1:9">
      <c r="A340">
        <v>339</v>
      </c>
      <c r="B340" s="44" t="s">
        <v>985</v>
      </c>
      <c r="C340" s="33">
        <v>1061.2252252252251</v>
      </c>
      <c r="D340" s="34">
        <v>9.45945945945946E-2</v>
      </c>
      <c r="E340" s="34">
        <v>0.18468468468468469</v>
      </c>
      <c r="F340" s="34">
        <v>0.27927927927927926</v>
      </c>
      <c r="G340" s="34">
        <v>0.28378378378378377</v>
      </c>
      <c r="H340" s="34">
        <v>0.15765765765765766</v>
      </c>
      <c r="I340" s="35">
        <v>222</v>
      </c>
    </row>
    <row r="341" spans="1:9">
      <c r="A341">
        <v>340</v>
      </c>
      <c r="B341" s="36" t="s">
        <v>986</v>
      </c>
      <c r="C341" s="37">
        <v>1063.046875</v>
      </c>
      <c r="D341" s="31">
        <v>4.6875E-2</v>
      </c>
      <c r="E341" s="31">
        <v>0.1875</v>
      </c>
      <c r="F341" s="31">
        <v>0.28125</v>
      </c>
      <c r="G341" s="31">
        <v>0.34375</v>
      </c>
      <c r="H341" s="31">
        <v>0.140625</v>
      </c>
      <c r="I341" s="9">
        <v>64</v>
      </c>
    </row>
    <row r="342" spans="1:9">
      <c r="A342">
        <v>341</v>
      </c>
      <c r="B342" s="36" t="s">
        <v>987</v>
      </c>
      <c r="C342" s="37">
        <v>1060.4873417721519</v>
      </c>
      <c r="D342" s="31">
        <v>0.11392405063291139</v>
      </c>
      <c r="E342" s="31">
        <v>0.18354430379746836</v>
      </c>
      <c r="F342" s="31">
        <v>0.27848101265822783</v>
      </c>
      <c r="G342" s="31">
        <v>0.25949367088607594</v>
      </c>
      <c r="H342" s="31">
        <v>0.16455696202531644</v>
      </c>
      <c r="I342" s="9">
        <v>158</v>
      </c>
    </row>
    <row r="343" spans="1:9">
      <c r="A343">
        <v>342</v>
      </c>
      <c r="B343" s="32" t="s">
        <v>466</v>
      </c>
      <c r="C343" s="33">
        <v>1047.7642276422764</v>
      </c>
      <c r="D343" s="34">
        <v>0.21951219512195122</v>
      </c>
      <c r="E343" s="34">
        <v>0.38211382113821141</v>
      </c>
      <c r="F343" s="34">
        <v>0.27642276422764228</v>
      </c>
      <c r="G343" s="34">
        <v>8.943089430894309E-2</v>
      </c>
      <c r="H343" s="34">
        <v>3.2520325203252036E-2</v>
      </c>
      <c r="I343" s="35">
        <v>123</v>
      </c>
    </row>
    <row r="344" spans="1:9">
      <c r="A344">
        <v>343</v>
      </c>
      <c r="B344" s="36" t="s">
        <v>988</v>
      </c>
      <c r="C344" s="37">
        <v>1047.7642276422764</v>
      </c>
      <c r="D344" s="31">
        <v>0.21951219512195122</v>
      </c>
      <c r="E344" s="31">
        <v>0.38211382113821141</v>
      </c>
      <c r="F344" s="31">
        <v>0.27642276422764228</v>
      </c>
      <c r="G344" s="31">
        <v>8.943089430894309E-2</v>
      </c>
      <c r="H344" s="31">
        <v>3.2520325203252036E-2</v>
      </c>
      <c r="I344" s="9">
        <v>123</v>
      </c>
    </row>
    <row r="345" spans="1:9">
      <c r="A345">
        <v>344</v>
      </c>
      <c r="B345" s="32" t="s">
        <v>470</v>
      </c>
      <c r="C345" s="33">
        <v>1060.2727272727273</v>
      </c>
      <c r="D345" s="34">
        <v>0.11570247933884298</v>
      </c>
      <c r="E345" s="34">
        <v>0.23140495867768596</v>
      </c>
      <c r="F345" s="34">
        <v>0.24380165289256198</v>
      </c>
      <c r="G345" s="34">
        <v>0.21694214876033058</v>
      </c>
      <c r="H345" s="34">
        <v>0.19214876033057851</v>
      </c>
      <c r="I345" s="35">
        <v>484</v>
      </c>
    </row>
    <row r="346" spans="1:9">
      <c r="A346">
        <v>345</v>
      </c>
      <c r="B346" s="36" t="s">
        <v>989</v>
      </c>
      <c r="C346" s="37">
        <v>1060.2727272727273</v>
      </c>
      <c r="D346" s="31">
        <v>0.11570247933884298</v>
      </c>
      <c r="E346" s="31">
        <v>0.23140495867768596</v>
      </c>
      <c r="F346" s="31">
        <v>0.24380165289256198</v>
      </c>
      <c r="G346" s="31">
        <v>0.21694214876033058</v>
      </c>
      <c r="H346" s="31">
        <v>0.19214876033057851</v>
      </c>
      <c r="I346" s="9">
        <v>484</v>
      </c>
    </row>
    <row r="347" spans="1:9">
      <c r="A347">
        <v>346</v>
      </c>
      <c r="B347" s="32" t="s">
        <v>990</v>
      </c>
      <c r="C347" s="33">
        <v>1060.3793103448277</v>
      </c>
      <c r="D347" s="34">
        <v>9.1954022988505746E-2</v>
      </c>
      <c r="E347" s="34">
        <v>0.21264367816091953</v>
      </c>
      <c r="F347" s="34">
        <v>0.27586206896551724</v>
      </c>
      <c r="G347" s="34">
        <v>0.28735632183908044</v>
      </c>
      <c r="H347" s="34">
        <v>0.13218390804597702</v>
      </c>
      <c r="I347" s="35">
        <v>174</v>
      </c>
    </row>
    <row r="348" spans="1:9">
      <c r="A348">
        <v>347</v>
      </c>
      <c r="B348" s="65" t="s">
        <v>475</v>
      </c>
      <c r="C348" s="66">
        <v>1062.3499999999999</v>
      </c>
      <c r="D348" s="67">
        <v>8.3333333333333329E-2</v>
      </c>
      <c r="E348" s="67">
        <v>0.16666666666666666</v>
      </c>
      <c r="F348" s="67">
        <v>0.33333333333333331</v>
      </c>
      <c r="G348" s="67">
        <v>0.25</v>
      </c>
      <c r="H348" s="67">
        <v>0.16666666666666666</v>
      </c>
      <c r="I348" s="68">
        <v>60</v>
      </c>
    </row>
    <row r="349" spans="1:9">
      <c r="A349">
        <v>348</v>
      </c>
      <c r="B349" s="65" t="s">
        <v>476</v>
      </c>
      <c r="C349" s="66">
        <v>1061.6764705882354</v>
      </c>
      <c r="D349" s="67">
        <v>0.11764705882352941</v>
      </c>
      <c r="E349" s="67">
        <v>0.20588235294117646</v>
      </c>
      <c r="F349" s="67">
        <v>0.14705882352941177</v>
      </c>
      <c r="G349" s="67">
        <v>0.41176470588235292</v>
      </c>
      <c r="H349" s="67">
        <v>0.11764705882352941</v>
      </c>
      <c r="I349" s="68">
        <v>34</v>
      </c>
    </row>
    <row r="350" spans="1:9">
      <c r="A350">
        <v>349</v>
      </c>
      <c r="B350" s="36" t="s">
        <v>477</v>
      </c>
      <c r="C350" s="37">
        <v>1058.06</v>
      </c>
      <c r="D350" s="31">
        <v>0.1</v>
      </c>
      <c r="E350" s="31">
        <v>0.24</v>
      </c>
      <c r="F350" s="31">
        <v>0.3</v>
      </c>
      <c r="G350" s="31">
        <v>0.24</v>
      </c>
      <c r="H350" s="31">
        <v>0.12</v>
      </c>
      <c r="I350" s="9">
        <v>50</v>
      </c>
    </row>
    <row r="351" spans="1:9">
      <c r="A351">
        <v>350</v>
      </c>
      <c r="B351" s="65" t="s">
        <v>478</v>
      </c>
      <c r="C351" s="66">
        <v>1058.8333333333333</v>
      </c>
      <c r="D351" s="67">
        <v>6.6666666666666666E-2</v>
      </c>
      <c r="E351" s="67">
        <v>0.26666666666666666</v>
      </c>
      <c r="F351" s="67">
        <v>0.26666666666666666</v>
      </c>
      <c r="G351" s="67">
        <v>0.3</v>
      </c>
      <c r="H351" s="67">
        <v>0.1</v>
      </c>
      <c r="I351" s="68">
        <v>30</v>
      </c>
    </row>
    <row r="352" spans="1:9">
      <c r="A352">
        <v>351</v>
      </c>
      <c r="B352" s="32" t="s">
        <v>479</v>
      </c>
      <c r="C352" s="33">
        <v>1060.0999999999999</v>
      </c>
      <c r="D352" s="34">
        <v>0.1</v>
      </c>
      <c r="E352" s="34">
        <v>0.22857142857142856</v>
      </c>
      <c r="F352" s="34">
        <v>0.24285714285714285</v>
      </c>
      <c r="G352" s="34">
        <v>0.3</v>
      </c>
      <c r="H352" s="34">
        <v>0.12857142857142856</v>
      </c>
      <c r="I352" s="35">
        <v>70</v>
      </c>
    </row>
    <row r="353" spans="1:9">
      <c r="A353">
        <v>352</v>
      </c>
      <c r="B353" s="65" t="s">
        <v>991</v>
      </c>
      <c r="C353" s="66">
        <v>1060.0999999999999</v>
      </c>
      <c r="D353" s="67">
        <v>0.1</v>
      </c>
      <c r="E353" s="67">
        <v>0.22857142857142856</v>
      </c>
      <c r="F353" s="67">
        <v>0.24285714285714285</v>
      </c>
      <c r="G353" s="67">
        <v>0.3</v>
      </c>
      <c r="H353" s="67">
        <v>0.12857142857142856</v>
      </c>
      <c r="I353" s="68">
        <v>70</v>
      </c>
    </row>
    <row r="354" spans="1:9">
      <c r="A354">
        <v>353</v>
      </c>
      <c r="B354" s="32" t="s">
        <v>481</v>
      </c>
      <c r="C354" s="33">
        <v>1050.1717791411043</v>
      </c>
      <c r="D354" s="34">
        <v>0.28425357873210633</v>
      </c>
      <c r="E354" s="34">
        <v>0.27402862985685073</v>
      </c>
      <c r="F354" s="34">
        <v>0.20449897750511248</v>
      </c>
      <c r="G354" s="34">
        <v>0.1411042944785276</v>
      </c>
      <c r="H354" s="34">
        <v>9.6114519427402859E-2</v>
      </c>
      <c r="I354" s="35">
        <v>489</v>
      </c>
    </row>
    <row r="355" spans="1:9">
      <c r="A355">
        <v>354</v>
      </c>
      <c r="B355" s="36" t="s">
        <v>992</v>
      </c>
      <c r="C355" s="37">
        <v>1047.1857923497269</v>
      </c>
      <c r="D355" s="31">
        <v>0.32786885245901637</v>
      </c>
      <c r="E355" s="31">
        <v>0.31147540983606559</v>
      </c>
      <c r="F355" s="31">
        <v>0.18032786885245902</v>
      </c>
      <c r="G355" s="31">
        <v>0.13114754098360656</v>
      </c>
      <c r="H355" s="31">
        <v>4.9180327868852458E-2</v>
      </c>
      <c r="I355" s="9">
        <v>183</v>
      </c>
    </row>
    <row r="356" spans="1:9">
      <c r="A356">
        <v>355</v>
      </c>
      <c r="B356" s="36" t="s">
        <v>993</v>
      </c>
      <c r="C356" s="37">
        <v>1051.9575163398692</v>
      </c>
      <c r="D356" s="31">
        <v>0.2581699346405229</v>
      </c>
      <c r="E356" s="31">
        <v>0.25163398692810457</v>
      </c>
      <c r="F356" s="31">
        <v>0.21895424836601307</v>
      </c>
      <c r="G356" s="31">
        <v>0.14705882352941177</v>
      </c>
      <c r="H356" s="31">
        <v>0.12418300653594772</v>
      </c>
      <c r="I356" s="9">
        <v>306</v>
      </c>
    </row>
    <row r="357" spans="1:9">
      <c r="A357">
        <v>356</v>
      </c>
      <c r="B357" s="32" t="s">
        <v>994</v>
      </c>
      <c r="C357" s="33">
        <v>1052.563829787234</v>
      </c>
      <c r="D357" s="34">
        <v>0.15957446808510639</v>
      </c>
      <c r="E357" s="34">
        <v>0.31914893617021278</v>
      </c>
      <c r="F357" s="34">
        <v>0.2978723404255319</v>
      </c>
      <c r="G357" s="34">
        <v>0.1276595744680851</v>
      </c>
      <c r="H357" s="34">
        <v>9.5744680851063829E-2</v>
      </c>
      <c r="I357" s="35">
        <v>94</v>
      </c>
    </row>
    <row r="358" spans="1:9">
      <c r="A358">
        <v>357</v>
      </c>
      <c r="B358" s="65" t="s">
        <v>491</v>
      </c>
      <c r="C358" s="66">
        <v>1059.9047619047619</v>
      </c>
      <c r="D358" s="67">
        <v>4.7619047619047616E-2</v>
      </c>
      <c r="E358" s="67">
        <v>0.23809523809523808</v>
      </c>
      <c r="F358" s="67">
        <v>0.38095238095238093</v>
      </c>
      <c r="G358" s="67">
        <v>0.19047619047619047</v>
      </c>
      <c r="H358" s="67">
        <v>0.14285714285714285</v>
      </c>
      <c r="I358" s="68">
        <v>21</v>
      </c>
    </row>
    <row r="359" spans="1:9">
      <c r="A359">
        <v>358</v>
      </c>
      <c r="B359" s="65" t="s">
        <v>760</v>
      </c>
      <c r="C359" s="66">
        <v>1050.4520547945206</v>
      </c>
      <c r="D359" s="67">
        <v>0.19178082191780821</v>
      </c>
      <c r="E359" s="67">
        <v>0.34246575342465752</v>
      </c>
      <c r="F359" s="67">
        <v>0.27397260273972601</v>
      </c>
      <c r="G359" s="67">
        <v>0.1095890410958904</v>
      </c>
      <c r="H359" s="67">
        <v>8.2191780821917804E-2</v>
      </c>
      <c r="I359" s="68">
        <v>73</v>
      </c>
    </row>
    <row r="360" spans="1:9">
      <c r="A360">
        <v>359</v>
      </c>
      <c r="B360" s="32" t="s">
        <v>493</v>
      </c>
      <c r="C360" s="33">
        <v>1058.0714285714287</v>
      </c>
      <c r="D360" s="34">
        <v>0.1</v>
      </c>
      <c r="E360" s="34">
        <v>0.24285714285714285</v>
      </c>
      <c r="F360" s="34">
        <v>0.31428571428571428</v>
      </c>
      <c r="G360" s="34">
        <v>0.21428571428571427</v>
      </c>
      <c r="H360" s="34">
        <v>0.12857142857142856</v>
      </c>
      <c r="I360" s="35">
        <v>70</v>
      </c>
    </row>
    <row r="361" spans="1:9">
      <c r="A361">
        <v>360</v>
      </c>
      <c r="B361" s="65" t="s">
        <v>761</v>
      </c>
      <c r="C361" s="66">
        <v>1058.0714285714287</v>
      </c>
      <c r="D361" s="67">
        <v>0.1</v>
      </c>
      <c r="E361" s="67">
        <v>0.24285714285714285</v>
      </c>
      <c r="F361" s="67">
        <v>0.31428571428571428</v>
      </c>
      <c r="G361" s="67">
        <v>0.21428571428571427</v>
      </c>
      <c r="H361" s="67">
        <v>0.12857142857142856</v>
      </c>
      <c r="I361" s="68">
        <v>70</v>
      </c>
    </row>
    <row r="362" spans="1:9">
      <c r="A362">
        <v>361</v>
      </c>
      <c r="B362" s="32" t="s">
        <v>995</v>
      </c>
      <c r="C362" s="33">
        <v>1052.0945273631842</v>
      </c>
      <c r="D362" s="34">
        <v>0.1691542288557214</v>
      </c>
      <c r="E362" s="34">
        <v>0.34328358208955223</v>
      </c>
      <c r="F362" s="34">
        <v>0.26368159203980102</v>
      </c>
      <c r="G362" s="34">
        <v>0.13432835820895522</v>
      </c>
      <c r="H362" s="34">
        <v>8.9552238805970144E-2</v>
      </c>
      <c r="I362" s="35">
        <v>201</v>
      </c>
    </row>
    <row r="363" spans="1:9">
      <c r="A363">
        <v>362</v>
      </c>
      <c r="B363" s="36" t="s">
        <v>996</v>
      </c>
      <c r="C363" s="37">
        <v>1052.0945273631842</v>
      </c>
      <c r="D363" s="31">
        <v>0.1691542288557214</v>
      </c>
      <c r="E363" s="31">
        <v>0.34328358208955223</v>
      </c>
      <c r="F363" s="31">
        <v>0.26368159203980102</v>
      </c>
      <c r="G363" s="31">
        <v>0.13432835820895522</v>
      </c>
      <c r="H363" s="31">
        <v>8.9552238805970144E-2</v>
      </c>
      <c r="I363" s="9">
        <v>201</v>
      </c>
    </row>
    <row r="364" spans="1:9">
      <c r="A364">
        <v>363</v>
      </c>
      <c r="B364" s="32" t="s">
        <v>997</v>
      </c>
      <c r="C364" s="33">
        <v>1062.9514563106795</v>
      </c>
      <c r="D364" s="34">
        <v>3.8834951456310676E-2</v>
      </c>
      <c r="E364" s="34">
        <v>0.17475728155339806</v>
      </c>
      <c r="F364" s="34">
        <v>0.36893203883495146</v>
      </c>
      <c r="G364" s="34">
        <v>0.22330097087378642</v>
      </c>
      <c r="H364" s="34">
        <v>0.1941747572815534</v>
      </c>
      <c r="I364" s="35">
        <v>103</v>
      </c>
    </row>
    <row r="365" spans="1:9">
      <c r="A365">
        <v>364</v>
      </c>
      <c r="B365" s="36" t="s">
        <v>691</v>
      </c>
      <c r="C365" s="37">
        <v>1062.2407407407406</v>
      </c>
      <c r="D365" s="31">
        <v>1.8518518518518517E-2</v>
      </c>
      <c r="E365" s="31">
        <v>0.20370370370370369</v>
      </c>
      <c r="F365" s="31">
        <v>0.42592592592592593</v>
      </c>
      <c r="G365" s="31">
        <v>0.20370370370370369</v>
      </c>
      <c r="H365" s="31">
        <v>0.14814814814814814</v>
      </c>
      <c r="I365" s="9">
        <v>54</v>
      </c>
    </row>
    <row r="366" spans="1:9">
      <c r="A366">
        <v>365</v>
      </c>
      <c r="B366" s="36" t="s">
        <v>692</v>
      </c>
      <c r="C366" s="37">
        <v>1063.7346938775511</v>
      </c>
      <c r="D366" s="31">
        <v>6.1224489795918366E-2</v>
      </c>
      <c r="E366" s="31">
        <v>0.14285714285714285</v>
      </c>
      <c r="F366" s="31">
        <v>0.30612244897959184</v>
      </c>
      <c r="G366" s="31">
        <v>0.24489795918367346</v>
      </c>
      <c r="H366" s="31">
        <v>0.24489795918367346</v>
      </c>
      <c r="I366" s="9">
        <v>49</v>
      </c>
    </row>
    <row r="367" spans="1:9">
      <c r="A367">
        <v>366</v>
      </c>
      <c r="B367" s="32" t="s">
        <v>502</v>
      </c>
      <c r="C367" s="33">
        <v>1046.3333333333333</v>
      </c>
      <c r="D367" s="34">
        <v>0.30952380952380953</v>
      </c>
      <c r="E367" s="34">
        <v>0.36904761904761907</v>
      </c>
      <c r="F367" s="34">
        <v>0.21428571428571427</v>
      </c>
      <c r="G367" s="34">
        <v>8.3333333333333329E-2</v>
      </c>
      <c r="H367" s="34">
        <v>2.3809523809523808E-2</v>
      </c>
      <c r="I367" s="35">
        <v>84</v>
      </c>
    </row>
    <row r="368" spans="1:9">
      <c r="A368">
        <v>367</v>
      </c>
      <c r="B368" s="65" t="s">
        <v>503</v>
      </c>
      <c r="C368" s="66">
        <v>1047.1521739130435</v>
      </c>
      <c r="D368" s="67">
        <v>0.28260869565217389</v>
      </c>
      <c r="E368" s="67">
        <v>0.36956521739130432</v>
      </c>
      <c r="F368" s="67">
        <v>0.2391304347826087</v>
      </c>
      <c r="G368" s="67">
        <v>8.6956521739130432E-2</v>
      </c>
      <c r="H368" s="67">
        <v>2.1739130434782608E-2</v>
      </c>
      <c r="I368" s="68">
        <v>46</v>
      </c>
    </row>
    <row r="369" spans="1:9">
      <c r="A369">
        <v>368</v>
      </c>
      <c r="B369" s="65" t="s">
        <v>762</v>
      </c>
      <c r="C369" s="66">
        <v>1045.3421052631579</v>
      </c>
      <c r="D369" s="67">
        <v>0.34210526315789475</v>
      </c>
      <c r="E369" s="67">
        <v>0.36842105263157893</v>
      </c>
      <c r="F369" s="67">
        <v>0.18421052631578946</v>
      </c>
      <c r="G369" s="67">
        <v>7.8947368421052627E-2</v>
      </c>
      <c r="H369" s="67">
        <v>2.6315789473684209E-2</v>
      </c>
      <c r="I369" s="68">
        <v>38</v>
      </c>
    </row>
    <row r="370" spans="1:9">
      <c r="A370">
        <v>369</v>
      </c>
      <c r="B370" s="32" t="s">
        <v>505</v>
      </c>
      <c r="C370" s="33">
        <v>1052.4433962264152</v>
      </c>
      <c r="D370" s="34">
        <v>0.16981132075471697</v>
      </c>
      <c r="E370" s="34">
        <v>0.30188679245283018</v>
      </c>
      <c r="F370" s="34">
        <v>0.29245283018867924</v>
      </c>
      <c r="G370" s="34">
        <v>0.16037735849056603</v>
      </c>
      <c r="H370" s="34">
        <v>7.5471698113207544E-2</v>
      </c>
      <c r="I370" s="35">
        <v>106</v>
      </c>
    </row>
    <row r="371" spans="1:9">
      <c r="A371">
        <v>370</v>
      </c>
      <c r="B371" s="65" t="s">
        <v>998</v>
      </c>
      <c r="C371" s="66">
        <v>1047.5</v>
      </c>
      <c r="D371" s="67">
        <v>0.20370370370370369</v>
      </c>
      <c r="E371" s="67">
        <v>0.42592592592592593</v>
      </c>
      <c r="F371" s="67">
        <v>0.24074074074074073</v>
      </c>
      <c r="G371" s="67">
        <v>0.1111111111111111</v>
      </c>
      <c r="H371" s="67">
        <v>1.8518518518518517E-2</v>
      </c>
      <c r="I371" s="68">
        <v>54</v>
      </c>
    </row>
    <row r="372" spans="1:9">
      <c r="A372">
        <v>371</v>
      </c>
      <c r="B372" s="36" t="s">
        <v>507</v>
      </c>
      <c r="C372" s="37">
        <v>1057.5769230769231</v>
      </c>
      <c r="D372" s="31">
        <v>0.13461538461538461</v>
      </c>
      <c r="E372" s="31">
        <v>0.17307692307692307</v>
      </c>
      <c r="F372" s="31">
        <v>0.34615384615384615</v>
      </c>
      <c r="G372" s="31">
        <v>0.21153846153846154</v>
      </c>
      <c r="H372" s="31">
        <v>0.13461538461538461</v>
      </c>
      <c r="I372" s="9">
        <v>52</v>
      </c>
    </row>
    <row r="373" spans="1:9">
      <c r="A373">
        <v>372</v>
      </c>
      <c r="B373" s="32" t="s">
        <v>508</v>
      </c>
      <c r="C373" s="33">
        <v>1056.4684210526316</v>
      </c>
      <c r="D373" s="34">
        <v>8.4210526315789472E-2</v>
      </c>
      <c r="E373" s="34">
        <v>0.28421052631578947</v>
      </c>
      <c r="F373" s="34">
        <v>0.34210526315789475</v>
      </c>
      <c r="G373" s="34">
        <v>0.18947368421052632</v>
      </c>
      <c r="H373" s="34">
        <v>0.1</v>
      </c>
      <c r="I373" s="35">
        <v>190</v>
      </c>
    </row>
    <row r="374" spans="1:9">
      <c r="A374">
        <v>373</v>
      </c>
      <c r="B374" s="36" t="s">
        <v>763</v>
      </c>
      <c r="C374" s="37">
        <v>1056.4684210526316</v>
      </c>
      <c r="D374" s="31">
        <v>8.4210526315789472E-2</v>
      </c>
      <c r="E374" s="31">
        <v>0.28421052631578947</v>
      </c>
      <c r="F374" s="31">
        <v>0.34210526315789475</v>
      </c>
      <c r="G374" s="31">
        <v>0.18947368421052632</v>
      </c>
      <c r="H374" s="31">
        <v>0.1</v>
      </c>
      <c r="I374" s="9">
        <v>190</v>
      </c>
    </row>
    <row r="375" spans="1:9">
      <c r="A375">
        <v>374</v>
      </c>
      <c r="B375" s="32" t="s">
        <v>510</v>
      </c>
      <c r="C375" s="33">
        <v>1042.5999999999999</v>
      </c>
      <c r="D375" s="34">
        <v>0.31428571428571428</v>
      </c>
      <c r="E375" s="34">
        <v>0.4</v>
      </c>
      <c r="F375" s="34">
        <v>0.22857142857142856</v>
      </c>
      <c r="G375" s="34">
        <v>5.7142857142857141E-2</v>
      </c>
      <c r="H375" s="34">
        <v>0</v>
      </c>
      <c r="I375" s="35">
        <v>35</v>
      </c>
    </row>
    <row r="376" spans="1:9">
      <c r="A376">
        <v>375</v>
      </c>
      <c r="B376" s="36" t="s">
        <v>764</v>
      </c>
      <c r="C376" s="37">
        <v>1042.5999999999999</v>
      </c>
      <c r="D376" s="31">
        <v>0.31428571428571428</v>
      </c>
      <c r="E376" s="31">
        <v>0.4</v>
      </c>
      <c r="F376" s="31">
        <v>0.22857142857142856</v>
      </c>
      <c r="G376" s="31">
        <v>5.7142857142857141E-2</v>
      </c>
      <c r="H376" s="31">
        <v>0</v>
      </c>
      <c r="I376" s="9">
        <v>35</v>
      </c>
    </row>
    <row r="377" spans="1:9">
      <c r="A377">
        <v>376</v>
      </c>
      <c r="B377" s="32" t="s">
        <v>512</v>
      </c>
      <c r="C377" s="33">
        <v>1052.0927835051546</v>
      </c>
      <c r="D377" s="34">
        <v>0.17525773195876287</v>
      </c>
      <c r="E377" s="34">
        <v>0.36082474226804123</v>
      </c>
      <c r="F377" s="34">
        <v>0.24742268041237114</v>
      </c>
      <c r="G377" s="34">
        <v>0.12371134020618557</v>
      </c>
      <c r="H377" s="34">
        <v>9.2783505154639179E-2</v>
      </c>
      <c r="I377" s="35">
        <v>97</v>
      </c>
    </row>
    <row r="378" spans="1:9">
      <c r="A378">
        <v>377</v>
      </c>
      <c r="B378" s="65" t="s">
        <v>999</v>
      </c>
      <c r="C378" s="66">
        <v>1050.5208333333333</v>
      </c>
      <c r="D378" s="67">
        <v>0.16666666666666666</v>
      </c>
      <c r="E378" s="67">
        <v>0.4375</v>
      </c>
      <c r="F378" s="67">
        <v>0.20833333333333334</v>
      </c>
      <c r="G378" s="67">
        <v>0.125</v>
      </c>
      <c r="H378" s="67">
        <v>6.25E-2</v>
      </c>
      <c r="I378" s="68">
        <v>48</v>
      </c>
    </row>
    <row r="379" spans="1:9">
      <c r="A379">
        <v>378</v>
      </c>
      <c r="B379" s="36" t="s">
        <v>766</v>
      </c>
      <c r="C379" s="37">
        <v>1053.6326530612246</v>
      </c>
      <c r="D379" s="31">
        <v>0.18367346938775511</v>
      </c>
      <c r="E379" s="31">
        <v>0.2857142857142857</v>
      </c>
      <c r="F379" s="31">
        <v>0.2857142857142857</v>
      </c>
      <c r="G379" s="31">
        <v>0.12244897959183673</v>
      </c>
      <c r="H379" s="31">
        <v>0.12244897959183673</v>
      </c>
      <c r="I379" s="9">
        <v>49</v>
      </c>
    </row>
    <row r="380" spans="1:9">
      <c r="A380">
        <v>379</v>
      </c>
      <c r="B380" s="32" t="s">
        <v>1000</v>
      </c>
      <c r="C380" s="33">
        <v>1043.7761194029852</v>
      </c>
      <c r="D380" s="34">
        <v>0.35820895522388058</v>
      </c>
      <c r="E380" s="34">
        <v>0.34328358208955223</v>
      </c>
      <c r="F380" s="34">
        <v>0.17910447761194029</v>
      </c>
      <c r="G380" s="34">
        <v>0.1044776119402985</v>
      </c>
      <c r="H380" s="34">
        <v>1.4925373134328358E-2</v>
      </c>
      <c r="I380" s="35">
        <v>67</v>
      </c>
    </row>
    <row r="381" spans="1:9">
      <c r="A381">
        <v>380</v>
      </c>
      <c r="B381" s="65" t="s">
        <v>1001</v>
      </c>
      <c r="C381" s="66">
        <v>1043.7761194029852</v>
      </c>
      <c r="D381" s="67">
        <v>0.35820895522388058</v>
      </c>
      <c r="E381" s="67">
        <v>0.34328358208955223</v>
      </c>
      <c r="F381" s="67">
        <v>0.17910447761194029</v>
      </c>
      <c r="G381" s="67">
        <v>0.1044776119402985</v>
      </c>
      <c r="H381" s="67">
        <v>1.4925373134328358E-2</v>
      </c>
      <c r="I381" s="68">
        <v>67</v>
      </c>
    </row>
    <row r="382" spans="1:9">
      <c r="A382">
        <v>381</v>
      </c>
      <c r="B382" s="32" t="s">
        <v>517</v>
      </c>
      <c r="C382" s="33">
        <v>1053.6190476190477</v>
      </c>
      <c r="D382" s="34">
        <v>0.16666666666666666</v>
      </c>
      <c r="E382" s="34">
        <v>0.36904761904761907</v>
      </c>
      <c r="F382" s="34">
        <v>0.16666666666666666</v>
      </c>
      <c r="G382" s="34">
        <v>0.21428571428571427</v>
      </c>
      <c r="H382" s="34">
        <v>8.3333333333333329E-2</v>
      </c>
      <c r="I382" s="35">
        <v>84</v>
      </c>
    </row>
    <row r="383" spans="1:9">
      <c r="A383">
        <v>382</v>
      </c>
      <c r="B383" s="36" t="s">
        <v>767</v>
      </c>
      <c r="C383" s="37">
        <v>1053.6190476190477</v>
      </c>
      <c r="D383" s="31">
        <v>0.16666666666666666</v>
      </c>
      <c r="E383" s="31">
        <v>0.36904761904761907</v>
      </c>
      <c r="F383" s="31">
        <v>0.16666666666666666</v>
      </c>
      <c r="G383" s="31">
        <v>0.21428571428571427</v>
      </c>
      <c r="H383" s="31">
        <v>8.3333333333333329E-2</v>
      </c>
      <c r="I383" s="9">
        <v>84</v>
      </c>
    </row>
    <row r="384" spans="1:9">
      <c r="A384">
        <v>383</v>
      </c>
      <c r="B384" s="32" t="s">
        <v>519</v>
      </c>
      <c r="C384" s="33">
        <v>1042.7073170731708</v>
      </c>
      <c r="D384" s="34">
        <v>0.30894308943089432</v>
      </c>
      <c r="E384" s="34">
        <v>0.47154471544715448</v>
      </c>
      <c r="F384" s="34">
        <v>0.13821138211382114</v>
      </c>
      <c r="G384" s="34">
        <v>7.3170731707317069E-2</v>
      </c>
      <c r="H384" s="34">
        <v>8.130081300813009E-3</v>
      </c>
      <c r="I384" s="35">
        <v>123</v>
      </c>
    </row>
    <row r="385" spans="1:9">
      <c r="A385">
        <v>384</v>
      </c>
      <c r="B385" s="65" t="s">
        <v>1002</v>
      </c>
      <c r="C385" s="66">
        <v>1042.7073170731708</v>
      </c>
      <c r="D385" s="67">
        <v>0.30894308943089432</v>
      </c>
      <c r="E385" s="67">
        <v>0.47154471544715448</v>
      </c>
      <c r="F385" s="67">
        <v>0.13821138211382114</v>
      </c>
      <c r="G385" s="67">
        <v>7.3170731707317069E-2</v>
      </c>
      <c r="H385" s="67">
        <v>8.130081300813009E-3</v>
      </c>
      <c r="I385" s="68">
        <v>123</v>
      </c>
    </row>
    <row r="386" spans="1:9">
      <c r="A386">
        <v>385</v>
      </c>
      <c r="B386" s="32" t="s">
        <v>1003</v>
      </c>
      <c r="C386" s="33">
        <v>1053.7883211678832</v>
      </c>
      <c r="D386" s="34">
        <v>0.18978102189781021</v>
      </c>
      <c r="E386" s="34">
        <v>0.21167883211678831</v>
      </c>
      <c r="F386" s="34">
        <v>0.32116788321167883</v>
      </c>
      <c r="G386" s="34">
        <v>0.22627737226277372</v>
      </c>
      <c r="H386" s="34">
        <v>5.1094890510948905E-2</v>
      </c>
      <c r="I386" s="35">
        <v>137</v>
      </c>
    </row>
    <row r="387" spans="1:9">
      <c r="A387">
        <v>386</v>
      </c>
      <c r="B387" s="36" t="s">
        <v>1004</v>
      </c>
      <c r="C387" s="37">
        <v>1053.7883211678832</v>
      </c>
      <c r="D387" s="31">
        <v>0.18978102189781021</v>
      </c>
      <c r="E387" s="31">
        <v>0.21167883211678831</v>
      </c>
      <c r="F387" s="31">
        <v>0.32116788321167883</v>
      </c>
      <c r="G387" s="31">
        <v>0.22627737226277372</v>
      </c>
      <c r="H387" s="31">
        <v>5.1094890510948905E-2</v>
      </c>
      <c r="I387" s="9">
        <v>137</v>
      </c>
    </row>
    <row r="388" spans="1:9">
      <c r="A388">
        <v>387</v>
      </c>
      <c r="B388" s="38" t="s">
        <v>19</v>
      </c>
      <c r="C388" s="39">
        <v>1057.1461847890487</v>
      </c>
      <c r="D388" s="40">
        <v>0.14606005799993763</v>
      </c>
      <c r="E388" s="40">
        <v>0.24531478998409678</v>
      </c>
      <c r="F388" s="40">
        <v>0.25981477439271572</v>
      </c>
      <c r="G388" s="40">
        <v>0.20901805481929589</v>
      </c>
      <c r="H388" s="40">
        <v>0.13979232280395398</v>
      </c>
      <c r="I388" s="41">
        <v>32069</v>
      </c>
    </row>
    <row r="389" spans="1:9">
      <c r="B389"/>
    </row>
    <row r="390" spans="1:9">
      <c r="B390"/>
    </row>
    <row r="391" spans="1:9">
      <c r="B391"/>
    </row>
    <row r="392" spans="1:9">
      <c r="B392"/>
    </row>
    <row r="393" spans="1:9">
      <c r="B393"/>
    </row>
    <row r="394" spans="1:9">
      <c r="B394"/>
    </row>
    <row r="395" spans="1:9">
      <c r="B395"/>
    </row>
    <row r="396" spans="1:9">
      <c r="B396"/>
    </row>
    <row r="397" spans="1:9">
      <c r="B397"/>
    </row>
    <row r="398" spans="1:9">
      <c r="B398"/>
    </row>
    <row r="399" spans="1:9">
      <c r="B399"/>
    </row>
    <row r="400" spans="1:9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  <row r="731" spans="2:2">
      <c r="B731"/>
    </row>
    <row r="732" spans="2:2">
      <c r="B732"/>
    </row>
    <row r="733" spans="2:2">
      <c r="B733"/>
    </row>
    <row r="734" spans="2:2">
      <c r="B734"/>
    </row>
    <row r="735" spans="2:2">
      <c r="B735"/>
    </row>
    <row r="736" spans="2:2">
      <c r="B736"/>
    </row>
    <row r="737" spans="2:2">
      <c r="B737"/>
    </row>
    <row r="738" spans="2:2">
      <c r="B738"/>
    </row>
    <row r="739" spans="2:2">
      <c r="B739"/>
    </row>
    <row r="740" spans="2:2">
      <c r="B740"/>
    </row>
    <row r="741" spans="2:2">
      <c r="B741"/>
    </row>
    <row r="742" spans="2:2">
      <c r="B742"/>
    </row>
    <row r="743" spans="2:2">
      <c r="B743"/>
    </row>
  </sheetData>
  <autoFilter ref="A1:I388" xr:uid="{68EF078E-5A5D-1041-A90F-21DD624A708B}">
    <sortState xmlns:xlrd2="http://schemas.microsoft.com/office/spreadsheetml/2017/richdata2" ref="A2:I388">
      <sortCondition ref="A1:A388"/>
    </sortState>
  </autoFilter>
  <pageMargins left="0.7" right="0.7" top="0.75" bottom="0.75" header="0.3" footer="0.3"/>
  <pageSetup scale="70" fitToHeight="0" orientation="portrait" horizontalDpi="1200" verticalDpi="1200" r:id="rId1"/>
  <headerFooter>
    <oddHeader>&amp;C&amp;"Times New Roman,Bold"Mississippi Academic Assessment Program 2021 Results</oddHeader>
    <oddFooter>&amp;LOffice of Student Assessment&amp;C&amp;P of &amp;N&amp;REnglish II
September 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ED0FE8A0CED47B052DC2516244794" ma:contentTypeVersion="30" ma:contentTypeDescription="Create a new document." ma:contentTypeScope="" ma:versionID="2104225e66476ad5af47811dfc3e3f3c">
  <xsd:schema xmlns:xsd="http://www.w3.org/2001/XMLSchema" xmlns:xs="http://www.w3.org/2001/XMLSchema" xmlns:p="http://schemas.microsoft.com/office/2006/metadata/properties" xmlns:ns3="4e1a0dd9-c8ec-464e-821c-5b326c1694a3" xmlns:ns4="0a6f619c-05cd-4fd2-804a-339984976140" targetNamespace="http://schemas.microsoft.com/office/2006/metadata/properties" ma:root="true" ma:fieldsID="9a19bacd19ffb67a40a5a84f8574ea42" ns3:_="" ns4:_="">
    <xsd:import namespace="4e1a0dd9-c8ec-464e-821c-5b326c1694a3"/>
    <xsd:import namespace="0a6f619c-05cd-4fd2-804a-339984976140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4:SharedWithUsers" minOccurs="0"/>
                <xsd:element ref="ns4:SharedWithDetails" minOccurs="0"/>
                <xsd:element ref="ns4:SharingHintHash" minOccurs="0"/>
                <xsd:element ref="ns3:Templates" minOccurs="0"/>
                <xsd:element ref="ns3:CultureName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0" minOccurs="0"/>
                <xsd:element ref="ns3:Has_Teacher_Only_SectionGroup" minOccurs="0"/>
                <xsd:element ref="ns3:Is_Collaboration_Space_Locke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0dd9-c8ec-464e-821c-5b326c1694a3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2" nillable="true" ma:displayName="App Version" ma:internalName="AppVersion">
      <xsd:simpleType>
        <xsd:restriction base="dms:Text"/>
      </xsd:simpleType>
    </xsd:element>
    <xsd:element name="Leaders" ma:index="13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4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5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6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7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18" nillable="true" ma:displayName="Self_Registration_Enabled" ma:internalName="Self_Registration_Enabled">
      <xsd:simpleType>
        <xsd:restriction base="dms:Boolean"/>
      </xsd:simpleType>
    </xsd:element>
    <xsd:element name="Has_Leaders_Only_SectionGroup" ma:index="19" nillable="true" ma:displayName="Has Leaders Only SectionGroup" ma:internalName="Has_Leaders_Only_SectionGroup">
      <xsd:simpleType>
        <xsd:restriction base="dms:Boolean"/>
      </xsd:simpleType>
    </xsd:element>
    <xsd:element name="Templates" ma:index="23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Teachers" ma:index="25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6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7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8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9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0" ma:index="30" nillable="true" ma:displayName="Self Registration Enabled" ma:internalName="Self_Registration_Enabled0">
      <xsd:simpleType>
        <xsd:restriction base="dms:Boolean"/>
      </xsd:simpleType>
    </xsd:element>
    <xsd:element name="Has_Teacher_Only_SectionGroup" ma:index="31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3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f619c-05cd-4fd2-804a-33998497614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eaders xmlns="4e1a0dd9-c8ec-464e-821c-5b326c1694a3">
      <UserInfo>
        <DisplayName/>
        <AccountId xsi:nil="true"/>
        <AccountType/>
      </UserInfo>
    </Leaders>
    <Teachers xmlns="4e1a0dd9-c8ec-464e-821c-5b326c1694a3">
      <UserInfo>
        <DisplayName/>
        <AccountId xsi:nil="true"/>
        <AccountType/>
      </UserInfo>
    </Teachers>
    <Members xmlns="4e1a0dd9-c8ec-464e-821c-5b326c1694a3">
      <UserInfo>
        <DisplayName/>
        <AccountId xsi:nil="true"/>
        <AccountType/>
      </UserInfo>
    </Members>
    <Member_Groups xmlns="4e1a0dd9-c8ec-464e-821c-5b326c1694a3">
      <UserInfo>
        <DisplayName/>
        <AccountId xsi:nil="true"/>
        <AccountType/>
      </UserInfo>
    </Member_Groups>
    <Has_Leaders_Only_SectionGroup xmlns="4e1a0dd9-c8ec-464e-821c-5b326c1694a3" xsi:nil="true"/>
    <Templates xmlns="4e1a0dd9-c8ec-464e-821c-5b326c1694a3" xsi:nil="true"/>
    <Invited_Members xmlns="4e1a0dd9-c8ec-464e-821c-5b326c1694a3" xsi:nil="true"/>
    <Invited_Teachers xmlns="4e1a0dd9-c8ec-464e-821c-5b326c1694a3" xsi:nil="true"/>
    <CultureName xmlns="4e1a0dd9-c8ec-464e-821c-5b326c1694a3" xsi:nil="true"/>
    <Invited_Leaders xmlns="4e1a0dd9-c8ec-464e-821c-5b326c1694a3" xsi:nil="true"/>
    <Student_Groups xmlns="4e1a0dd9-c8ec-464e-821c-5b326c1694a3">
      <UserInfo>
        <DisplayName/>
        <AccountId xsi:nil="true"/>
        <AccountType/>
      </UserInfo>
    </Student_Groups>
    <Self_Registration_Enabled xmlns="4e1a0dd9-c8ec-464e-821c-5b326c1694a3" xsi:nil="true"/>
    <AppVersion xmlns="4e1a0dd9-c8ec-464e-821c-5b326c1694a3" xsi:nil="true"/>
    <NotebookType xmlns="4e1a0dd9-c8ec-464e-821c-5b326c1694a3" xsi:nil="true"/>
    <Self_Registration_Enabled0 xmlns="4e1a0dd9-c8ec-464e-821c-5b326c1694a3" xsi:nil="true"/>
    <DefaultSectionNames xmlns="4e1a0dd9-c8ec-464e-821c-5b326c1694a3" xsi:nil="true"/>
    <FolderType xmlns="4e1a0dd9-c8ec-464e-821c-5b326c1694a3" xsi:nil="true"/>
    <Owner xmlns="4e1a0dd9-c8ec-464e-821c-5b326c1694a3">
      <UserInfo>
        <DisplayName/>
        <AccountId xsi:nil="true"/>
        <AccountType/>
      </UserInfo>
    </Owner>
    <Students xmlns="4e1a0dd9-c8ec-464e-821c-5b326c1694a3">
      <UserInfo>
        <DisplayName/>
        <AccountId xsi:nil="true"/>
        <AccountType/>
      </UserInfo>
    </Students>
    <Has_Teacher_Only_SectionGroup xmlns="4e1a0dd9-c8ec-464e-821c-5b326c1694a3" xsi:nil="true"/>
    <Is_Collaboration_Space_Locked xmlns="4e1a0dd9-c8ec-464e-821c-5b326c1694a3" xsi:nil="true"/>
    <Invited_Students xmlns="4e1a0dd9-c8ec-464e-821c-5b326c1694a3" xsi:nil="true"/>
  </documentManagement>
</p:properties>
</file>

<file path=customXml/itemProps1.xml><?xml version="1.0" encoding="utf-8"?>
<ds:datastoreItem xmlns:ds="http://schemas.openxmlformats.org/officeDocument/2006/customXml" ds:itemID="{E0257C0C-751E-411B-A269-352CDB4EC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a0dd9-c8ec-464e-821c-5b326c1694a3"/>
    <ds:schemaRef ds:uri="0a6f619c-05cd-4fd2-804a-339984976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FC2A83-1B51-40B1-B945-4A273C4BF0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C6FFDE-F5F1-4B6C-BFBC-5074B7555912}">
  <ds:schemaRefs>
    <ds:schemaRef ds:uri="4e1a0dd9-c8ec-464e-821c-5b326c1694a3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0a6f619c-05cd-4fd2-804a-33998497614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State Summary</vt:lpstr>
      <vt:lpstr>Participation ELA</vt:lpstr>
      <vt:lpstr>G3 ELA</vt:lpstr>
      <vt:lpstr>G4 ELA</vt:lpstr>
      <vt:lpstr>G5 ELA</vt:lpstr>
      <vt:lpstr>G6 ELA</vt:lpstr>
      <vt:lpstr>G7 ELA</vt:lpstr>
      <vt:lpstr>G8 ELA</vt:lpstr>
      <vt:lpstr>ENGLISH II</vt:lpstr>
      <vt:lpstr>Participation MATH</vt:lpstr>
      <vt:lpstr>G3 MATH</vt:lpstr>
      <vt:lpstr>G4 MATH</vt:lpstr>
      <vt:lpstr>G5 MATH</vt:lpstr>
      <vt:lpstr>G6 MATH</vt:lpstr>
      <vt:lpstr>G7 MATH</vt:lpstr>
      <vt:lpstr>G8 MATH</vt:lpstr>
      <vt:lpstr>ALGEBRA I</vt:lpstr>
      <vt:lpstr>'ALGEBRA I'!Print_Titles</vt:lpstr>
      <vt:lpstr>'ENGLISH II'!Print_Titles</vt:lpstr>
      <vt:lpstr>'G3 ELA'!Print_Titles</vt:lpstr>
      <vt:lpstr>'G3 MATH'!Print_Titles</vt:lpstr>
      <vt:lpstr>'G4 ELA'!Print_Titles</vt:lpstr>
      <vt:lpstr>'G4 MATH'!Print_Titles</vt:lpstr>
      <vt:lpstr>'G5 ELA'!Print_Titles</vt:lpstr>
      <vt:lpstr>'G5 MATH'!Print_Titles</vt:lpstr>
      <vt:lpstr>'G6 ELA'!Print_Titles</vt:lpstr>
      <vt:lpstr>'G6 MATH'!Print_Titles</vt:lpstr>
      <vt:lpstr>'G7 ELA'!Print_Titles</vt:lpstr>
      <vt:lpstr>'G7 MATH'!Print_Titles</vt:lpstr>
      <vt:lpstr>'G8 ELA'!Print_Titles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Alan Burrow</cp:lastModifiedBy>
  <cp:revision/>
  <cp:lastPrinted>2021-09-20T15:34:12Z</cp:lastPrinted>
  <dcterms:created xsi:type="dcterms:W3CDTF">2019-07-31T00:38:49Z</dcterms:created>
  <dcterms:modified xsi:type="dcterms:W3CDTF">2021-09-20T15:56:23Z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0x010100FA7ED0FE8A0CED47B052DC2516244794</vt:lpwstr>
  </property>
</Properties>
</file>