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CB Group\Superintendent Annual Report\2019-2020\FY20- FILE FOR OFFICE OF REPORTING\"/>
    </mc:Choice>
  </mc:AlternateContent>
  <xr:revisionPtr revIDLastSave="0" documentId="13_ncr:1_{CDA1F8C2-EB8D-43C3-BC83-DA25343B258F}" xr6:coauthVersionLast="45" xr6:coauthVersionMax="45" xr10:uidLastSave="{00000000-0000-0000-0000-000000000000}"/>
  <bookViews>
    <workbookView xWindow="-110" yWindow="-110" windowWidth="19420" windowHeight="10420" xr2:uid="{16C8B4C3-3C16-4A3C-9CAA-BC0851D3FC10}"/>
  </bookViews>
  <sheets>
    <sheet name="2020 Expenditure Chart" sheetId="1" r:id="rId1"/>
    <sheet name="Final 2020 Chart Support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<sst xmlns="http://schemas.openxmlformats.org/spreadsheetml/2006/main" count="6" uniqueCount="6">
  <si>
    <t>Expenditures</t>
  </si>
  <si>
    <t>Instruction</t>
  </si>
  <si>
    <t>General Administration</t>
  </si>
  <si>
    <t>School Administration</t>
  </si>
  <si>
    <t>Other-Instructional Support</t>
  </si>
  <si>
    <t>Non-Instructional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</si>
</sst>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%"/>
  </numFmts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1" fillId="0" borderId="0" xfId="1"/>
    <xf numFmtId="10" fontId="2" fillId="0" borderId="0" xfId="2" applyNumberFormat="1" applyFont="1" applyFill="1" applyBorder="1" applyAlignment="1" applyProtection="1"/>
    <xf numFmtId="10" fontId="1" fillId="0" borderId="0" xfId="1" applyNumberFormat="1"/>
    <xf numFmtId="164" fontId="2" fillId="0" borderId="0" xfId="2" applyNumberFormat="1" applyFont="1" applyFill="1" applyBorder="1" applyAlignment="1" applyProtection="1"/>
  </cellXfs>
  <cellStyles count="3">
    <cellStyle name="Comma 2" xfId="2" xr:uid="{077343D3-C48E-48EB-BD53-1AA538AF1F77}"/>
    <cellStyle name="Normal" xfId="0" builtinId="0"/>
    <cellStyle name="Normal 2" xfId="1" xr:uid="{23688F89-84FC-4D8F-8DAE-9B07D3579E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2019-2020
Current Operational Expenditures 
for Public Schools 
(All Funds - Exp. Functions 1000-3999)</a:t>
            </a:r>
          </a:p>
        </c:rich>
      </c:tx>
      <c:layout>
        <c:manualLayout>
          <c:xMode val="edge"/>
          <c:yMode val="edge"/>
          <c:x val="0.21173875096748462"/>
          <c:y val="1.3041750374051777E-2"/>
        </c:manualLayout>
      </c:layout>
      <c:overlay val="0"/>
    </c:title>
    <c:autoTitleDeleted val="0"/>
    <c:view3D>
      <c:rotX val="3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417340119821308"/>
          <c:y val="0.40241073846087494"/>
          <c:w val="0.58798156968055881"/>
          <c:h val="0.54905563692862325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1"/>
            <c:spPr>
              <a:solidFill>
                <a:srgbClr val="0000FF"/>
              </a:solidFill>
            </c:spPr>
            <c:extLst>
              <c:ext xmlns:c16="http://schemas.microsoft.com/office/drawing/2014/chart" uri="{C3380CC4-5D6E-409C-BE32-E72D297353CC}">
                <c16:uniqueId val="{00000001-DA49-47A3-BAB6-032715E681DC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DA49-47A3-BAB6-032715E681DC}"/>
              </c:ext>
            </c:extLst>
          </c:dPt>
          <c:dPt>
            <c:idx val="2"/>
            <c:bubble3D val="0"/>
            <c:spPr>
              <a:solidFill>
                <a:srgbClr val="33CC33"/>
              </a:solidFill>
            </c:spPr>
            <c:extLst>
              <c:ext xmlns:c16="http://schemas.microsoft.com/office/drawing/2014/chart" uri="{C3380CC4-5D6E-409C-BE32-E72D297353CC}">
                <c16:uniqueId val="{00000005-DA49-47A3-BAB6-032715E681DC}"/>
              </c:ext>
            </c:extLst>
          </c:dPt>
          <c:dPt>
            <c:idx val="3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07-DA49-47A3-BAB6-032715E681DC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9-DA49-47A3-BAB6-032715E681DC}"/>
              </c:ext>
            </c:extLst>
          </c:dPt>
          <c:dLbls>
            <c:dLbl>
              <c:idx val="0"/>
              <c:layout>
                <c:manualLayout>
                  <c:x val="-0.10002480162197248"/>
                  <c:y val="6.2887936449364636E-3"/>
                </c:manualLayout>
              </c:layout>
              <c:tx>
                <c:rich>
                  <a:bodyPr/>
                  <a:lstStyle/>
                  <a:p>
                    <a:pPr>
                      <a:defRPr sz="14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fld id="{EB31C501-7ADA-4758-9170-159F4226BFC4}" type="CATEGORYNAME">
                      <a:rPr lang="en-US"/>
                      <a:pPr>
                        <a:defRPr sz="1400" b="1" i="0" u="none" strike="noStrik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defRPr>
                      </a:pPr>
                      <a:t>[CATEGORY NAME]</a:t>
                    </a:fld>
                    <a:r>
                      <a:rPr lang="en-US" baseline="0"/>
                      <a:t>
67.77%</a:t>
                    </a:r>
                  </a:p>
                </c:rich>
              </c:tx>
              <c:numFmt formatCode="0.00%" sourceLinked="0"/>
              <c:spPr/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A49-47A3-BAB6-032715E681DC}"/>
                </c:ext>
              </c:extLst>
            </c:dLbl>
            <c:dLbl>
              <c:idx val="1"/>
              <c:layout>
                <c:manualLayout>
                  <c:x val="-0.18423807413599722"/>
                  <c:y val="-4.4437796156414746E-3"/>
                </c:manualLayout>
              </c:layout>
              <c:tx>
                <c:rich>
                  <a:bodyPr/>
                  <a:lstStyle/>
                  <a:p>
                    <a:pPr>
                      <a:defRPr sz="14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fld id="{28936D6A-74DA-4BA0-970E-00CECF952B8C}" type="CATEGORYNAME">
                      <a:rPr lang="en-US"/>
                      <a:pPr>
                        <a:defRPr sz="1400" b="1" i="0" u="none" strike="noStrik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defRPr>
                      </a:pPr>
                      <a:t>[CATEGORY NAME]</a:t>
                    </a:fld>
                    <a:r>
                      <a:rPr lang="en-US" baseline="0"/>
                      <a:t>
4.78%</a:t>
                    </a:r>
                  </a:p>
                </c:rich>
              </c:tx>
              <c:numFmt formatCode="0.00%" sourceLinked="0"/>
              <c:spPr/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A49-47A3-BAB6-032715E681DC}"/>
                </c:ext>
              </c:extLst>
            </c:dLbl>
            <c:dLbl>
              <c:idx val="2"/>
              <c:layout>
                <c:manualLayout>
                  <c:x val="0.1570332344064316"/>
                  <c:y val="-3.8744267705716498E-2"/>
                </c:manualLayout>
              </c:layout>
              <c:tx>
                <c:rich>
                  <a:bodyPr/>
                  <a:lstStyle/>
                  <a:p>
                    <a:pPr>
                      <a:defRPr sz="14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fld id="{9A2A44C4-0FC5-42F8-B9CF-AC7869CC0BBF}" type="CATEGORYNAME">
                      <a:rPr lang="en-US"/>
                      <a:pPr>
                        <a:defRPr sz="1400" b="1" i="0" u="none" strike="noStrik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defRPr>
                      </a:pPr>
                      <a:t>[CATEGORY NAME]</a:t>
                    </a:fld>
                    <a:r>
                      <a:rPr lang="en-US" baseline="0"/>
                      <a:t>
5.95%</a:t>
                    </a:r>
                  </a:p>
                </c:rich>
              </c:tx>
              <c:numFmt formatCode="0.00%" sourceLinked="0"/>
              <c:spPr/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A49-47A3-BAB6-032715E681DC}"/>
                </c:ext>
              </c:extLst>
            </c:dLbl>
            <c:dLbl>
              <c:idx val="3"/>
              <c:layout>
                <c:manualLayout>
                  <c:x val="5.1832827049401474E-2"/>
                  <c:y val="-2.187916219247912E-2"/>
                </c:manualLayout>
              </c:layout>
              <c:tx>
                <c:rich>
                  <a:bodyPr/>
                  <a:lstStyle/>
                  <a:p>
                    <a:pPr>
                      <a:defRPr sz="14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fld id="{71B888F6-84CE-4FC8-BD4A-8A214B50BFC8}" type="CATEGORYNAME">
                      <a:rPr lang="en-US"/>
                      <a:pPr>
                        <a:defRPr sz="1400" b="1" i="0" u="none" strike="noStrik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defRPr>
                      </a:pPr>
                      <a:t>[CATEGORY NAME]</a:t>
                    </a:fld>
                    <a:r>
                      <a:rPr lang="en-US" baseline="0"/>
                      <a:t>
15.72%</a:t>
                    </a:r>
                  </a:p>
                </c:rich>
              </c:tx>
              <c:numFmt formatCode="0.00%" sourceLinked="0"/>
              <c:spPr/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DA49-47A3-BAB6-032715E681DC}"/>
                </c:ext>
              </c:extLst>
            </c:dLbl>
            <c:dLbl>
              <c:idx val="4"/>
              <c:layout>
                <c:manualLayout>
                  <c:x val="1.8260237862582473E-2"/>
                  <c:y val="0.11757531610841016"/>
                </c:manualLayout>
              </c:layout>
              <c:tx>
                <c:rich>
                  <a:bodyPr/>
                  <a:lstStyle/>
                  <a:p>
                    <a:pPr>
                      <a:defRPr sz="14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fld id="{F37C6007-D868-480B-AFBE-CC0E91BBDBD0}" type="CATEGORYNAME">
                      <a:rPr lang="en-US"/>
                      <a:pPr>
                        <a:defRPr sz="1400" b="1" i="0" u="none" strike="noStrik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defRPr>
                      </a:pPr>
                      <a:t>[CATEGORY NAME]</a:t>
                    </a:fld>
                    <a:r>
                      <a:rPr lang="en-US" baseline="0"/>
                      <a:t>
5.78%</a:t>
                    </a:r>
                  </a:p>
                </c:rich>
              </c:tx>
              <c:numFmt formatCode="0.00%" sourceLinked="0"/>
              <c:spPr/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DA49-47A3-BAB6-032715E681DC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[1]Sheet1!$B$8:$B$12</c:f>
              <c:strCache>
                <c:ptCount val="5"/>
                <c:pt idx="0">
                  <c:v>Instruction</c:v>
                </c:pt>
                <c:pt idx="1">
                  <c:v>General Administration</c:v>
                </c:pt>
                <c:pt idx="2">
                  <c:v>School Administration</c:v>
                </c:pt>
                <c:pt idx="3">
                  <c:v>Other-Instructional Support</c:v>
                </c:pt>
                <c:pt idx="4">
                  <c:v>Non-Instructional Support</c:v>
                </c:pt>
              </c:strCache>
            </c:strRef>
          </c:cat>
          <c:val>
            <c:numRef>
              <c:f>[1]Sheet1!$C$8:$C$12</c:f>
              <c:numCache>
                <c:formatCode>0.00%</c:formatCode>
                <c:ptCount val="5"/>
                <c:pt idx="0">
                  <c:v>0.66820000000000002</c:v>
                </c:pt>
                <c:pt idx="1">
                  <c:v>4.8500000000000001E-2</c:v>
                </c:pt>
                <c:pt idx="2">
                  <c:v>5.8900000000000001E-2</c:v>
                </c:pt>
                <c:pt idx="3">
                  <c:v>0.16309999999999999</c:v>
                </c:pt>
                <c:pt idx="4">
                  <c:v>6.13E-2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A49-47A3-BAB6-032715E68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0308C98-5C1D-4824-86C4-542B8508E595}">
  <sheetPr/>
  <sheetViews>
    <sheetView tabSelected="1" zoomScale="82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756" cy="582341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2B2671-4DC1-4741-BC68-1C5242665D7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B%20Group/Superintendent%20Annual%20Report/2019-2020/Graph-Expenditures%20for%20Public%20Schools%202019-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Expenditure Chart"/>
      <sheetName val="Final 2020 Chart Support"/>
      <sheetName val="expenditure Chart"/>
      <sheetName val="Sheet1"/>
      <sheetName val="Final 2016 Chart"/>
      <sheetName val="Final 2019 Chart"/>
      <sheetName val="Final 2018 Chart Support"/>
    </sheetNames>
    <sheetDataSet>
      <sheetData sheetId="1"/>
      <sheetData sheetId="3">
        <row r="8">
          <cell r="B8" t="str">
            <v>Instruction</v>
          </cell>
          <cell r="C8">
            <v>0.66820000000000002</v>
          </cell>
        </row>
        <row r="9">
          <cell r="B9" t="str">
            <v>General Administration</v>
          </cell>
          <cell r="C9">
            <v>4.8500000000000001E-2</v>
          </cell>
        </row>
        <row r="10">
          <cell r="B10" t="str">
            <v>School Administration</v>
          </cell>
          <cell r="C10">
            <v>5.8900000000000001E-2</v>
          </cell>
        </row>
        <row r="11">
          <cell r="B11" t="str">
            <v>Other-Instructional Support</v>
          </cell>
          <cell r="C11">
            <v>0.16309999999999999</v>
          </cell>
        </row>
        <row r="12">
          <cell r="B12" t="str">
            <v>Non-Instructional Support</v>
          </cell>
          <cell r="C12">
            <v>6.13E-2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E11AC-E504-4843-A01C-3609BD8621E4}">
  <dimension ref="A6:F34"/>
  <sheetViews>
    <sheetView workbookViewId="0">
      <selection activeCell="C9" sqref="C9"/>
    </sheetView>
  </sheetViews>
  <sheetFormatPr defaultRowHeight="12.5" x14ac:dyDescent="0.25"/>
  <cols>
    <col min="1" max="1" width="8.7265625" style="1"/>
    <col min="2" max="2" width="23.54296875" style="1" bestFit="1" customWidth="1"/>
    <col min="3" max="257" width="8.7265625" style="1"/>
    <col min="258" max="258" width="23.54296875" style="1" bestFit="1" customWidth="1"/>
    <col min="259" max="513" width="8.7265625" style="1"/>
    <col min="514" max="514" width="23.54296875" style="1" bestFit="1" customWidth="1"/>
    <col min="515" max="769" width="8.7265625" style="1"/>
    <col min="770" max="770" width="23.54296875" style="1" bestFit="1" customWidth="1"/>
    <col min="771" max="1025" width="8.7265625" style="1"/>
    <col min="1026" max="1026" width="23.54296875" style="1" bestFit="1" customWidth="1"/>
    <col min="1027" max="1281" width="8.7265625" style="1"/>
    <col min="1282" max="1282" width="23.54296875" style="1" bestFit="1" customWidth="1"/>
    <col min="1283" max="1537" width="8.7265625" style="1"/>
    <col min="1538" max="1538" width="23.54296875" style="1" bestFit="1" customWidth="1"/>
    <col min="1539" max="1793" width="8.7265625" style="1"/>
    <col min="1794" max="1794" width="23.54296875" style="1" bestFit="1" customWidth="1"/>
    <col min="1795" max="2049" width="8.7265625" style="1"/>
    <col min="2050" max="2050" width="23.54296875" style="1" bestFit="1" customWidth="1"/>
    <col min="2051" max="2305" width="8.7265625" style="1"/>
    <col min="2306" max="2306" width="23.54296875" style="1" bestFit="1" customWidth="1"/>
    <col min="2307" max="2561" width="8.7265625" style="1"/>
    <col min="2562" max="2562" width="23.54296875" style="1" bestFit="1" customWidth="1"/>
    <col min="2563" max="2817" width="8.7265625" style="1"/>
    <col min="2818" max="2818" width="23.54296875" style="1" bestFit="1" customWidth="1"/>
    <col min="2819" max="3073" width="8.7265625" style="1"/>
    <col min="3074" max="3074" width="23.54296875" style="1" bestFit="1" customWidth="1"/>
    <col min="3075" max="3329" width="8.7265625" style="1"/>
    <col min="3330" max="3330" width="23.54296875" style="1" bestFit="1" customWidth="1"/>
    <col min="3331" max="3585" width="8.7265625" style="1"/>
    <col min="3586" max="3586" width="23.54296875" style="1" bestFit="1" customWidth="1"/>
    <col min="3587" max="3841" width="8.7265625" style="1"/>
    <col min="3842" max="3842" width="23.54296875" style="1" bestFit="1" customWidth="1"/>
    <col min="3843" max="4097" width="8.7265625" style="1"/>
    <col min="4098" max="4098" width="23.54296875" style="1" bestFit="1" customWidth="1"/>
    <col min="4099" max="4353" width="8.7265625" style="1"/>
    <col min="4354" max="4354" width="23.54296875" style="1" bestFit="1" customWidth="1"/>
    <col min="4355" max="4609" width="8.7265625" style="1"/>
    <col min="4610" max="4610" width="23.54296875" style="1" bestFit="1" customWidth="1"/>
    <col min="4611" max="4865" width="8.7265625" style="1"/>
    <col min="4866" max="4866" width="23.54296875" style="1" bestFit="1" customWidth="1"/>
    <col min="4867" max="5121" width="8.7265625" style="1"/>
    <col min="5122" max="5122" width="23.54296875" style="1" bestFit="1" customWidth="1"/>
    <col min="5123" max="5377" width="8.7265625" style="1"/>
    <col min="5378" max="5378" width="23.54296875" style="1" bestFit="1" customWidth="1"/>
    <col min="5379" max="5633" width="8.7265625" style="1"/>
    <col min="5634" max="5634" width="23.54296875" style="1" bestFit="1" customWidth="1"/>
    <col min="5635" max="5889" width="8.7265625" style="1"/>
    <col min="5890" max="5890" width="23.54296875" style="1" bestFit="1" customWidth="1"/>
    <col min="5891" max="6145" width="8.7265625" style="1"/>
    <col min="6146" max="6146" width="23.54296875" style="1" bestFit="1" customWidth="1"/>
    <col min="6147" max="6401" width="8.7265625" style="1"/>
    <col min="6402" max="6402" width="23.54296875" style="1" bestFit="1" customWidth="1"/>
    <col min="6403" max="6657" width="8.7265625" style="1"/>
    <col min="6658" max="6658" width="23.54296875" style="1" bestFit="1" customWidth="1"/>
    <col min="6659" max="6913" width="8.7265625" style="1"/>
    <col min="6914" max="6914" width="23.54296875" style="1" bestFit="1" customWidth="1"/>
    <col min="6915" max="7169" width="8.7265625" style="1"/>
    <col min="7170" max="7170" width="23.54296875" style="1" bestFit="1" customWidth="1"/>
    <col min="7171" max="7425" width="8.7265625" style="1"/>
    <col min="7426" max="7426" width="23.54296875" style="1" bestFit="1" customWidth="1"/>
    <col min="7427" max="7681" width="8.7265625" style="1"/>
    <col min="7682" max="7682" width="23.54296875" style="1" bestFit="1" customWidth="1"/>
    <col min="7683" max="7937" width="8.7265625" style="1"/>
    <col min="7938" max="7938" width="23.54296875" style="1" bestFit="1" customWidth="1"/>
    <col min="7939" max="8193" width="8.7265625" style="1"/>
    <col min="8194" max="8194" width="23.54296875" style="1" bestFit="1" customWidth="1"/>
    <col min="8195" max="8449" width="8.7265625" style="1"/>
    <col min="8450" max="8450" width="23.54296875" style="1" bestFit="1" customWidth="1"/>
    <col min="8451" max="8705" width="8.7265625" style="1"/>
    <col min="8706" max="8706" width="23.54296875" style="1" bestFit="1" customWidth="1"/>
    <col min="8707" max="8961" width="8.7265625" style="1"/>
    <col min="8962" max="8962" width="23.54296875" style="1" bestFit="1" customWidth="1"/>
    <col min="8963" max="9217" width="8.7265625" style="1"/>
    <col min="9218" max="9218" width="23.54296875" style="1" bestFit="1" customWidth="1"/>
    <col min="9219" max="9473" width="8.7265625" style="1"/>
    <col min="9474" max="9474" width="23.54296875" style="1" bestFit="1" customWidth="1"/>
    <col min="9475" max="9729" width="8.7265625" style="1"/>
    <col min="9730" max="9730" width="23.54296875" style="1" bestFit="1" customWidth="1"/>
    <col min="9731" max="9985" width="8.7265625" style="1"/>
    <col min="9986" max="9986" width="23.54296875" style="1" bestFit="1" customWidth="1"/>
    <col min="9987" max="10241" width="8.7265625" style="1"/>
    <col min="10242" max="10242" width="23.54296875" style="1" bestFit="1" customWidth="1"/>
    <col min="10243" max="10497" width="8.7265625" style="1"/>
    <col min="10498" max="10498" width="23.54296875" style="1" bestFit="1" customWidth="1"/>
    <col min="10499" max="10753" width="8.7265625" style="1"/>
    <col min="10754" max="10754" width="23.54296875" style="1" bestFit="1" customWidth="1"/>
    <col min="10755" max="11009" width="8.7265625" style="1"/>
    <col min="11010" max="11010" width="23.54296875" style="1" bestFit="1" customWidth="1"/>
    <col min="11011" max="11265" width="8.7265625" style="1"/>
    <col min="11266" max="11266" width="23.54296875" style="1" bestFit="1" customWidth="1"/>
    <col min="11267" max="11521" width="8.7265625" style="1"/>
    <col min="11522" max="11522" width="23.54296875" style="1" bestFit="1" customWidth="1"/>
    <col min="11523" max="11777" width="8.7265625" style="1"/>
    <col min="11778" max="11778" width="23.54296875" style="1" bestFit="1" customWidth="1"/>
    <col min="11779" max="12033" width="8.7265625" style="1"/>
    <col min="12034" max="12034" width="23.54296875" style="1" bestFit="1" customWidth="1"/>
    <col min="12035" max="12289" width="8.7265625" style="1"/>
    <col min="12290" max="12290" width="23.54296875" style="1" bestFit="1" customWidth="1"/>
    <col min="12291" max="12545" width="8.7265625" style="1"/>
    <col min="12546" max="12546" width="23.54296875" style="1" bestFit="1" customWidth="1"/>
    <col min="12547" max="12801" width="8.7265625" style="1"/>
    <col min="12802" max="12802" width="23.54296875" style="1" bestFit="1" customWidth="1"/>
    <col min="12803" max="13057" width="8.7265625" style="1"/>
    <col min="13058" max="13058" width="23.54296875" style="1" bestFit="1" customWidth="1"/>
    <col min="13059" max="13313" width="8.7265625" style="1"/>
    <col min="13314" max="13314" width="23.54296875" style="1" bestFit="1" customWidth="1"/>
    <col min="13315" max="13569" width="8.7265625" style="1"/>
    <col min="13570" max="13570" width="23.54296875" style="1" bestFit="1" customWidth="1"/>
    <col min="13571" max="13825" width="8.7265625" style="1"/>
    <col min="13826" max="13826" width="23.54296875" style="1" bestFit="1" customWidth="1"/>
    <col min="13827" max="14081" width="8.7265625" style="1"/>
    <col min="14082" max="14082" width="23.54296875" style="1" bestFit="1" customWidth="1"/>
    <col min="14083" max="14337" width="8.7265625" style="1"/>
    <col min="14338" max="14338" width="23.54296875" style="1" bestFit="1" customWidth="1"/>
    <col min="14339" max="14593" width="8.7265625" style="1"/>
    <col min="14594" max="14594" width="23.54296875" style="1" bestFit="1" customWidth="1"/>
    <col min="14595" max="14849" width="8.7265625" style="1"/>
    <col min="14850" max="14850" width="23.54296875" style="1" bestFit="1" customWidth="1"/>
    <col min="14851" max="15105" width="8.7265625" style="1"/>
    <col min="15106" max="15106" width="23.54296875" style="1" bestFit="1" customWidth="1"/>
    <col min="15107" max="15361" width="8.7265625" style="1"/>
    <col min="15362" max="15362" width="23.54296875" style="1" bestFit="1" customWidth="1"/>
    <col min="15363" max="15617" width="8.7265625" style="1"/>
    <col min="15618" max="15618" width="23.54296875" style="1" bestFit="1" customWidth="1"/>
    <col min="15619" max="15873" width="8.7265625" style="1"/>
    <col min="15874" max="15874" width="23.54296875" style="1" bestFit="1" customWidth="1"/>
    <col min="15875" max="16129" width="8.7265625" style="1"/>
    <col min="16130" max="16130" width="23.54296875" style="1" bestFit="1" customWidth="1"/>
    <col min="16131" max="16384" width="8.7265625" style="1"/>
  </cols>
  <sheetData>
    <row r="6" spans="1:6" x14ac:dyDescent="0.25">
      <c r="A6" s="1" t="s">
        <v>0</v>
      </c>
    </row>
    <row r="8" spans="1:6" x14ac:dyDescent="0.25">
      <c r="B8" s="1" t="s">
        <v>1</v>
      </c>
      <c r="C8" s="2">
        <v>0.67769999999999997</v>
      </c>
    </row>
    <row r="9" spans="1:6" x14ac:dyDescent="0.25">
      <c r="B9" s="1" t="s">
        <v>2</v>
      </c>
      <c r="C9" s="2">
        <v>4.7800000000000002E-2</v>
      </c>
      <c r="F9" s="2"/>
    </row>
    <row r="10" spans="1:6" x14ac:dyDescent="0.25">
      <c r="B10" s="1" t="s">
        <v>3</v>
      </c>
      <c r="C10" s="2">
        <v>5.9499999999999997E-2</v>
      </c>
      <c r="F10" s="2"/>
    </row>
    <row r="11" spans="1:6" x14ac:dyDescent="0.25">
      <c r="B11" s="1" t="s">
        <v>4</v>
      </c>
      <c r="C11" s="2">
        <v>0.15720000000000001</v>
      </c>
      <c r="F11" s="2"/>
    </row>
    <row r="12" spans="1:6" x14ac:dyDescent="0.25">
      <c r="B12" s="1" t="s">
        <v>5</v>
      </c>
      <c r="C12" s="2">
        <v>5.7799999999999997E-2</v>
      </c>
      <c r="F12" s="2"/>
    </row>
    <row r="13" spans="1:6" x14ac:dyDescent="0.25">
      <c r="C13" s="3">
        <f>SUM(C8:C12)</f>
        <v>0.99999999999999989</v>
      </c>
      <c r="F13" s="2"/>
    </row>
    <row r="14" spans="1:6" x14ac:dyDescent="0.25">
      <c r="F14" s="2"/>
    </row>
    <row r="16" spans="1:6" x14ac:dyDescent="0.25">
      <c r="F16" s="2"/>
    </row>
    <row r="17" spans="6:6" x14ac:dyDescent="0.25">
      <c r="F17" s="2"/>
    </row>
    <row r="18" spans="6:6" x14ac:dyDescent="0.25">
      <c r="F18" s="2"/>
    </row>
    <row r="20" spans="6:6" x14ac:dyDescent="0.25">
      <c r="F20" s="2"/>
    </row>
    <row r="21" spans="6:6" x14ac:dyDescent="0.25">
      <c r="F21" s="2"/>
    </row>
    <row r="22" spans="6:6" x14ac:dyDescent="0.25">
      <c r="F22" s="2"/>
    </row>
    <row r="23" spans="6:6" x14ac:dyDescent="0.25">
      <c r="F23" s="2"/>
    </row>
    <row r="24" spans="6:6" x14ac:dyDescent="0.25">
      <c r="F24" s="2"/>
    </row>
    <row r="26" spans="6:6" x14ac:dyDescent="0.25">
      <c r="F26" s="2"/>
    </row>
    <row r="27" spans="6:6" x14ac:dyDescent="0.25">
      <c r="F27" s="2"/>
    </row>
    <row r="28" spans="6:6" x14ac:dyDescent="0.25">
      <c r="F28" s="2"/>
    </row>
    <row r="29" spans="6:6" x14ac:dyDescent="0.25">
      <c r="F29" s="2"/>
    </row>
    <row r="30" spans="6:6" x14ac:dyDescent="0.25">
      <c r="F30" s="2"/>
    </row>
    <row r="31" spans="6:6" x14ac:dyDescent="0.25">
      <c r="F31" s="2"/>
    </row>
    <row r="33" spans="6:6" x14ac:dyDescent="0.25">
      <c r="F33" s="4"/>
    </row>
    <row r="34" spans="6:6" x14ac:dyDescent="0.25">
      <c r="F34" s="2"/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Final 2020 Chart Support</vt:lpstr>
      <vt:lpstr>2020 Expenditure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Cherron Collins-Woodard</dc:creator>
  <cp:lastModifiedBy>Cherron Collins-Woodard</cp:lastModifiedBy>
  <dcterms:created xsi:type="dcterms:W3CDTF">2020-10-27T17:04:51Z</dcterms:created>
  <dcterms:modified xsi:type="dcterms:W3CDTF">2020-10-27T17:06:37Z</dcterms:modified>
</cp:coreProperties>
</file>